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585" yWindow="-15" windowWidth="12630" windowHeight="12045"/>
  </bookViews>
  <sheets>
    <sheet name="Martinique" sheetId="3" r:id="rId1"/>
    <sheet name="CAPNM" sheetId="1" r:id="rId2"/>
    <sheet name="CACEM" sheetId="2" r:id="rId3"/>
    <sheet name="CAESM" sheetId="4" r:id="rId4"/>
  </sheets>
  <externalReferences>
    <externalReference r:id="rId5"/>
  </externalReferences>
  <definedNames>
    <definedName name="attribution">[1]Attribution!$B$1:$PF$132</definedName>
    <definedName name="demande">[1]Demande!$B:$XZ</definedName>
    <definedName name="epicom">[1]EPICOM!$A:$C</definedName>
  </definedNames>
  <calcPr calcId="145621"/>
</workbook>
</file>

<file path=xl/sharedStrings.xml><?xml version="1.0" encoding="utf-8"?>
<sst xmlns="http://schemas.openxmlformats.org/spreadsheetml/2006/main" count="2902" uniqueCount="119">
  <si>
    <t>Demandes actives</t>
  </si>
  <si>
    <t>Demandes satisfaites</t>
  </si>
  <si>
    <t>Pression
 locative*</t>
  </si>
  <si>
    <t>Pression de la demande</t>
  </si>
  <si>
    <t>Pression de la demande hors mutation :</t>
  </si>
  <si>
    <t>Ancienneté de la demande</t>
  </si>
  <si>
    <t>Nombre</t>
  </si>
  <si>
    <t>%</t>
  </si>
  <si>
    <t>Pression</t>
  </si>
  <si>
    <t xml:space="preserve">&lt; 1 an </t>
  </si>
  <si>
    <t>1 à &lt;  2 ans</t>
  </si>
  <si>
    <t xml:space="preserve">2 à &lt; 3 ans </t>
  </si>
  <si>
    <t xml:space="preserve">3 à &lt; 4 ans </t>
  </si>
  <si>
    <t xml:space="preserve">4 à &lt; 5 ans </t>
  </si>
  <si>
    <t>5 à &lt; 10 ans</t>
  </si>
  <si>
    <t>10 ans ou +</t>
  </si>
  <si>
    <t>Total</t>
  </si>
  <si>
    <t>Non renseigné</t>
  </si>
  <si>
    <t>Type de logement demandé/attribué</t>
  </si>
  <si>
    <t>T1/T2</t>
  </si>
  <si>
    <t>T3</t>
  </si>
  <si>
    <t>T4</t>
  </si>
  <si>
    <t>T5+</t>
  </si>
  <si>
    <t>Age du titulaire</t>
  </si>
  <si>
    <t>Moins de 30 ans</t>
  </si>
  <si>
    <t>30-39 ans</t>
  </si>
  <si>
    <t>40-49 ans</t>
  </si>
  <si>
    <t>50-65 ans</t>
  </si>
  <si>
    <t>65ans +</t>
  </si>
  <si>
    <t>Taille du ménage</t>
  </si>
  <si>
    <t>1 ou 2 personnes</t>
  </si>
  <si>
    <t>3 personnes</t>
  </si>
  <si>
    <t>4 personnes</t>
  </si>
  <si>
    <t>5 personnes et +</t>
  </si>
  <si>
    <t>Composition du ménage</t>
  </si>
  <si>
    <t>Personnes seules</t>
  </si>
  <si>
    <t>Couples sans enfant</t>
  </si>
  <si>
    <t>Familles monoparentales 1 enfant</t>
  </si>
  <si>
    <t>Familles monoparentales 2 enfants</t>
  </si>
  <si>
    <t>Familles monoparentales 3 enfants  et +</t>
  </si>
  <si>
    <t>Couples avec 1 enfant</t>
  </si>
  <si>
    <t>Couples avec 2 enfants</t>
  </si>
  <si>
    <t>Couples avec 3 enfants et +</t>
  </si>
  <si>
    <t>Motif de la demande</t>
  </si>
  <si>
    <r>
      <t xml:space="preserve">Problème lié au logement </t>
    </r>
    <r>
      <rPr>
        <sz val="8"/>
        <color theme="1"/>
        <rFont val="Calibri"/>
        <family val="2"/>
        <scheme val="minor"/>
      </rPr>
      <t>(1)</t>
    </r>
  </si>
  <si>
    <r>
      <t xml:space="preserve">Changements familiaux </t>
    </r>
    <r>
      <rPr>
        <sz val="8"/>
        <color theme="1"/>
        <rFont val="Calibri"/>
        <family val="2"/>
        <scheme val="minor"/>
      </rPr>
      <t>(2)</t>
    </r>
  </si>
  <si>
    <t>Raisons de santé / handicap</t>
  </si>
  <si>
    <t>Logement inadapté (taille / prix)</t>
  </si>
  <si>
    <t>Problèmes environnement/voisinage</t>
  </si>
  <si>
    <t>Lié à la situation professionnelle</t>
  </si>
  <si>
    <r>
      <t xml:space="preserve">Autres motifs </t>
    </r>
    <r>
      <rPr>
        <sz val="8"/>
        <rFont val="Calibri"/>
        <family val="2"/>
        <scheme val="minor"/>
      </rPr>
      <t>(3)</t>
    </r>
  </si>
  <si>
    <t>(1) Démolition, Logement non habitable, Logement repris, Procédure d'expulsion, Sans logement propre</t>
  </si>
  <si>
    <t>(2) Divorce, séparation, Décohabitation, Futur couple,Regroupement familial, Rapprochement famille</t>
  </si>
  <si>
    <t>(3) Violences familiales, Rapprochement services, Propriétaire en difficulté, Autre motif</t>
  </si>
  <si>
    <t>Statut Antérieur</t>
  </si>
  <si>
    <t>Locataire du parc HLM</t>
  </si>
  <si>
    <t>Locataire du Parc Privé</t>
  </si>
  <si>
    <t>Propriétaire occupant</t>
  </si>
  <si>
    <t>Décohabitants</t>
  </si>
  <si>
    <r>
      <t xml:space="preserve">Hébergés </t>
    </r>
    <r>
      <rPr>
        <sz val="8"/>
        <color theme="1"/>
        <rFont val="Calibri"/>
        <family val="2"/>
        <scheme val="minor"/>
      </rPr>
      <t>(1)</t>
    </r>
  </si>
  <si>
    <r>
      <t xml:space="preserve">Foyer / Centre d'hébergement </t>
    </r>
    <r>
      <rPr>
        <sz val="8"/>
        <color theme="1"/>
        <rFont val="Calibri"/>
        <family val="2"/>
        <scheme val="minor"/>
      </rPr>
      <t>(2)</t>
    </r>
  </si>
  <si>
    <r>
      <t xml:space="preserve">Statut précaires </t>
    </r>
    <r>
      <rPr>
        <sz val="8"/>
        <rFont val="Calibri"/>
        <family val="2"/>
        <scheme val="minor"/>
      </rPr>
      <t>(3)</t>
    </r>
  </si>
  <si>
    <t>(1) Chez particulier, Logé gratuit, Sous-loc. ou hebergé temporaire</t>
  </si>
  <si>
    <t>(2) Centre enfance famille, Résidence étudiant, RHVS, RS, foyer, Structure d'hébergement</t>
  </si>
  <si>
    <t>(3) Camping, caravaning, Hôtel, Sans abri, Squat</t>
  </si>
  <si>
    <t>Situation professionnelle du chef de ménage</t>
  </si>
  <si>
    <r>
      <t xml:space="preserve">Emplois stables </t>
    </r>
    <r>
      <rPr>
        <sz val="8"/>
        <color theme="1"/>
        <rFont val="Calibri"/>
        <family val="2"/>
        <scheme val="minor"/>
      </rPr>
      <t>(1)</t>
    </r>
  </si>
  <si>
    <r>
      <t xml:space="preserve">Emplois précaires </t>
    </r>
    <r>
      <rPr>
        <sz val="8"/>
        <color theme="1"/>
        <rFont val="Calibri"/>
        <family val="2"/>
        <scheme val="minor"/>
      </rPr>
      <t>(2)</t>
    </r>
  </si>
  <si>
    <t>Retraité</t>
  </si>
  <si>
    <t>Chômage</t>
  </si>
  <si>
    <t>Sans emploi</t>
  </si>
  <si>
    <t>(1) Artisan, profession libérale, CDI (ou fonctionnaire)</t>
  </si>
  <si>
    <t>(2) CDD, stage, intérim, apprenti</t>
  </si>
  <si>
    <t>Revenus/ Plafonds PLUS</t>
  </si>
  <si>
    <t>=&lt; PLAI</t>
  </si>
  <si>
    <t>&gt; PLAI et =&lt; PLUS</t>
  </si>
  <si>
    <t>&gt; PLUS et =&lt;PLS</t>
  </si>
  <si>
    <t>&gt; PLS</t>
  </si>
  <si>
    <t>Indice 100  Agglomération- demande non satisfaite au 01/01/2016</t>
  </si>
  <si>
    <t>Ménages sous  60 % des plafonds PLUS</t>
  </si>
  <si>
    <t>Fam. Monop 3 enfants et plus</t>
  </si>
  <si>
    <t>L'Ajoupa-Bouillon</t>
  </si>
  <si>
    <t>-</t>
  </si>
  <si>
    <t>Basse-Pointe</t>
  </si>
  <si>
    <t>CA du Pays Nord Martinique</t>
  </si>
  <si>
    <t>Le Carbet</t>
  </si>
  <si>
    <t>Case-Pilote</t>
  </si>
  <si>
    <t>Grand'Rivière</t>
  </si>
  <si>
    <t>Gros-Morne</t>
  </si>
  <si>
    <t>Le Lorrain</t>
  </si>
  <si>
    <t>Macouba</t>
  </si>
  <si>
    <t>Le Marigot</t>
  </si>
  <si>
    <t>Le Morne-Rouge</t>
  </si>
  <si>
    <t>Le Prêcheur</t>
  </si>
  <si>
    <t>Le Robert</t>
  </si>
  <si>
    <t>Saint-Pierre</t>
  </si>
  <si>
    <t>Sainte-Marie</t>
  </si>
  <si>
    <t>La Trinité</t>
  </si>
  <si>
    <t>Le Morne-Vert</t>
  </si>
  <si>
    <t>Bellefontaine</t>
  </si>
  <si>
    <t>Les Anses-d'Arlet</t>
  </si>
  <si>
    <t>CA de l'Espace Sud de la Martinique</t>
  </si>
  <si>
    <t>Le Diamant</t>
  </si>
  <si>
    <t>Ducos</t>
  </si>
  <si>
    <t>Le François</t>
  </si>
  <si>
    <t>Le Marin</t>
  </si>
  <si>
    <t>Rivière-Pilote</t>
  </si>
  <si>
    <t>Rivière-Salée</t>
  </si>
  <si>
    <t>Saint-Esprit</t>
  </si>
  <si>
    <t>Sainte-Anne</t>
  </si>
  <si>
    <t>Sainte-Luce</t>
  </si>
  <si>
    <t>Les Trois-Îlets</t>
  </si>
  <si>
    <t>Le Vauclin</t>
  </si>
  <si>
    <t>Fort-de-France</t>
  </si>
  <si>
    <t>Le Lamentin</t>
  </si>
  <si>
    <t>Saint-Joseph</t>
  </si>
  <si>
    <t>Schoelcher</t>
  </si>
  <si>
    <t>CA du Centre de la Martinique</t>
  </si>
  <si>
    <t>Martinique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</si>
</sst>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Nb : &quot;#&quot; &quot;"/>
    <numFmt numFmtId="165" formatCode="#,##0.0"/>
    <numFmt numFmtId="166" formatCode="0.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i/>
      <sz val="10"/>
      <color theme="1"/>
      <name val="Calibri"/>
      <family val="2"/>
      <scheme val="minor"/>
    </font>
    <font>
      <b/>
      <i/>
      <sz val="11"/>
      <color rgb="FF000000"/>
      <name val="Calibri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Tahoma"/>
      <family val="2"/>
    </font>
    <font>
      <sz val="10"/>
      <name val="Calibri"/>
      <family val="2"/>
      <scheme val="minor"/>
    </font>
    <font>
      <b/>
      <sz val="11"/>
      <name val="Tahoma"/>
      <family val="2"/>
    </font>
    <font>
      <i/>
      <sz val="11"/>
      <name val="Tahoma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7"/>
      <color rgb="FFC00000"/>
      <name val="Calibri"/>
      <family val="2"/>
      <scheme val="minor"/>
    </font>
    <font>
      <sz val="9"/>
      <color theme="1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i/>
      <sz val="10"/>
      <color rgb="FF000000"/>
      <name val="Calibri"/>
      <family val="2"/>
    </font>
    <font>
      <b/>
      <sz val="10"/>
      <color rgb="FFFFFFFF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b/>
      <sz val="13"/>
      <color rgb="FFFFFFFF"/>
      <name val="Calibri"/>
      <family val="2"/>
    </font>
    <font>
      <sz val="13"/>
      <color rgb="FF00000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CFA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EEECE1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DA9694"/>
        <bgColor rgb="FF000000"/>
      </patternFill>
    </fill>
    <fill>
      <patternFill patternType="solid">
        <fgColor rgb="FF4F81BD"/>
        <bgColor rgb="FF000000"/>
      </patternFill>
    </fill>
    <fill>
      <patternFill patternType="solid">
        <fgColor rgb="FF76933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CFCFA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rgb="FFFFFF00"/>
        <bgColor rgb="FF000000"/>
      </patternFill>
    </fill>
  </fills>
  <borders count="46">
    <border>
      <left/>
      <right/>
      <top/>
      <bottom/>
      <diagonal/>
    </border>
    <border>
      <left style="thin">
        <color rgb="FF949694"/>
      </left>
      <right style="thin">
        <color rgb="FF949694"/>
      </right>
      <top style="thin">
        <color rgb="FF949694"/>
      </top>
      <bottom style="thin">
        <color rgb="FF949694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rgb="FF3366FF"/>
      </left>
      <right/>
      <top style="thin">
        <color rgb="FF3366FF"/>
      </top>
      <bottom/>
      <diagonal/>
    </border>
    <border>
      <left/>
      <right style="thin">
        <color rgb="FF3366FF"/>
      </right>
      <top style="thin">
        <color rgb="FF3366FF"/>
      </top>
      <bottom/>
      <diagonal/>
    </border>
    <border>
      <left style="thin">
        <color theme="6" tint="-0.499984740745262"/>
      </left>
      <right/>
      <top style="thin">
        <color theme="6" tint="-0.499984740745262"/>
      </top>
      <bottom style="dotted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dotted">
        <color theme="6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/>
      <diagonal/>
    </border>
    <border>
      <left style="thin">
        <color rgb="FF3366FF"/>
      </left>
      <right/>
      <top style="dotted">
        <color rgb="FF3366FF"/>
      </top>
      <bottom style="thin">
        <color rgb="FF3366FF"/>
      </bottom>
      <diagonal/>
    </border>
    <border>
      <left/>
      <right style="thin">
        <color rgb="FF3366FF"/>
      </right>
      <top style="dotted">
        <color rgb="FF3366FF"/>
      </top>
      <bottom style="thin">
        <color rgb="FF3366FF"/>
      </bottom>
      <diagonal/>
    </border>
    <border>
      <left style="thin">
        <color theme="6" tint="-0.499984740745262"/>
      </left>
      <right/>
      <top style="dotted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dotted">
        <color theme="6" tint="-0.499984740745262"/>
      </top>
      <bottom style="thin">
        <color theme="6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/>
      <bottom style="thin">
        <color theme="5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/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thin">
        <color rgb="FF3366FF"/>
      </left>
      <right style="thin">
        <color rgb="FF3366FF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0"/>
      </top>
      <bottom/>
      <diagonal/>
    </border>
    <border>
      <left style="thin">
        <color theme="2" tint="-0.749961851863155"/>
      </left>
      <right style="thin">
        <color theme="2" tint="-0.749961851863155"/>
      </right>
      <top/>
      <bottom/>
      <diagonal/>
    </border>
    <border>
      <left style="thin">
        <color theme="5" tint="-0.499984740745262"/>
      </left>
      <right style="thin">
        <color theme="5" tint="-0.499984740745262"/>
      </right>
      <top/>
      <bottom/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2" tint="-0.749961851863155"/>
      </left>
      <right style="thin">
        <color theme="2" tint="-0.749961851863155"/>
      </right>
      <top/>
      <bottom style="thin">
        <color theme="2" tint="-0.749961851863155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948A54"/>
      </left>
      <right/>
      <top style="medium">
        <color rgb="FF948A54"/>
      </top>
      <bottom style="medium">
        <color rgb="FF948A54"/>
      </bottom>
      <diagonal/>
    </border>
    <border>
      <left/>
      <right/>
      <top style="medium">
        <color rgb="FF948A54"/>
      </top>
      <bottom style="medium">
        <color rgb="FF948A54"/>
      </bottom>
      <diagonal/>
    </border>
    <border>
      <left/>
      <right style="medium">
        <color rgb="FF948A54"/>
      </right>
      <top style="medium">
        <color rgb="FF948A54"/>
      </top>
      <bottom style="medium">
        <color rgb="FF948A54"/>
      </bottom>
      <diagonal/>
    </border>
    <border>
      <left style="thin">
        <color rgb="FF4F6228"/>
      </left>
      <right/>
      <top style="thin">
        <color rgb="FF4F6228"/>
      </top>
      <bottom style="dotted">
        <color rgb="FF4F6228"/>
      </bottom>
      <diagonal/>
    </border>
    <border>
      <left/>
      <right style="thin">
        <color rgb="FF4F6228"/>
      </right>
      <top style="thin">
        <color rgb="FF4F6228"/>
      </top>
      <bottom style="dotted">
        <color rgb="FF4F6228"/>
      </bottom>
      <diagonal/>
    </border>
    <border>
      <left style="thin">
        <color rgb="FF632523"/>
      </left>
      <right style="thin">
        <color rgb="FF632523"/>
      </right>
      <top style="thin">
        <color rgb="FF632523"/>
      </top>
      <bottom/>
      <diagonal/>
    </border>
    <border>
      <left style="thin">
        <color rgb="FF4F6228"/>
      </left>
      <right/>
      <top style="dotted">
        <color rgb="FF4F6228"/>
      </top>
      <bottom style="thin">
        <color rgb="FF4F6228"/>
      </bottom>
      <diagonal/>
    </border>
    <border>
      <left/>
      <right style="thin">
        <color rgb="FF4F6228"/>
      </right>
      <top style="dotted">
        <color rgb="FF4F6228"/>
      </top>
      <bottom style="thin">
        <color rgb="FF4F6228"/>
      </bottom>
      <diagonal/>
    </border>
    <border>
      <left style="thin">
        <color rgb="FF632523"/>
      </left>
      <right style="thin">
        <color rgb="FF632523"/>
      </right>
      <top/>
      <bottom style="thin">
        <color rgb="FF632523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632523"/>
      </left>
      <right style="thin">
        <color rgb="FF632523"/>
      </right>
      <top style="thin">
        <color rgb="FF632523"/>
      </top>
      <bottom style="thin">
        <color rgb="FF632523"/>
      </bottom>
      <diagonal/>
    </border>
    <border>
      <left style="thin">
        <color rgb="FF4F6228"/>
      </left>
      <right style="thin">
        <color rgb="FF4F6228"/>
      </right>
      <top style="thin">
        <color rgb="FFFFFFFF"/>
      </top>
      <bottom/>
      <diagonal/>
    </border>
    <border>
      <left style="thin">
        <color rgb="FF632523"/>
      </left>
      <right style="thin">
        <color rgb="FF632523"/>
      </right>
      <top/>
      <bottom/>
      <diagonal/>
    </border>
    <border>
      <left style="thin">
        <color rgb="FF3366FF"/>
      </left>
      <right style="thin">
        <color rgb="FF3366FF"/>
      </right>
      <top style="thin">
        <color rgb="FF3366FF"/>
      </top>
      <bottom style="thin">
        <color rgb="FF3366FF"/>
      </bottom>
      <diagonal/>
    </border>
    <border>
      <left style="thin">
        <color rgb="FF4F6228"/>
      </left>
      <right style="thin">
        <color rgb="FF4F6228"/>
      </right>
      <top style="thin">
        <color rgb="FF4F6228"/>
      </top>
      <bottom style="thin">
        <color rgb="FF4F6228"/>
      </bottom>
      <diagonal/>
    </border>
    <border>
      <left style="thin">
        <color rgb="FF4F6228"/>
      </left>
      <right style="thin">
        <color rgb="FF4F6228"/>
      </right>
      <top/>
      <bottom style="thin">
        <color rgb="FF4F6228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9" fillId="0" borderId="0"/>
    <xf numFmtId="9" fontId="1" fillId="0" borderId="0" applyFont="0" applyFill="0" applyBorder="0" applyAlignment="0" applyProtection="0"/>
    <xf numFmtId="0" fontId="9" fillId="0" borderId="0"/>
  </cellStyleXfs>
  <cellXfs count="123">
    <xf numFmtId="0" fontId="0" fillId="0" borderId="0" xfId="0"/>
    <xf numFmtId="0" fontId="1" fillId="0" borderId="0" xfId="1"/>
    <xf numFmtId="49" fontId="3" fillId="2" borderId="1" xfId="0" applyNumberFormat="1" applyFont="1" applyFill="1" applyBorder="1" applyAlignment="1">
      <alignment horizontal="left"/>
    </xf>
    <xf numFmtId="0" fontId="4" fillId="3" borderId="2" xfId="1" applyFont="1" applyFill="1" applyBorder="1" applyAlignment="1">
      <alignment horizontal="centerContinuous" vertical="center" wrapText="1"/>
    </xf>
    <xf numFmtId="0" fontId="4" fillId="3" borderId="3" xfId="1" applyFont="1" applyFill="1" applyBorder="1" applyAlignment="1">
      <alignment horizontal="centerContinuous" vertical="center" wrapText="1"/>
    </xf>
    <xf numFmtId="0" fontId="4" fillId="3" borderId="4" xfId="1" applyFont="1" applyFill="1" applyBorder="1" applyAlignment="1">
      <alignment horizontal="centerContinuous" vertical="center" wrapText="1"/>
    </xf>
    <xf numFmtId="0" fontId="6" fillId="4" borderId="5" xfId="2" applyFont="1" applyFill="1" applyBorder="1" applyAlignment="1">
      <alignment horizontal="centerContinuous" vertical="center"/>
    </xf>
    <xf numFmtId="0" fontId="1" fillId="4" borderId="6" xfId="1" applyFill="1" applyBorder="1" applyAlignment="1">
      <alignment horizontal="centerContinuous" vertical="center"/>
    </xf>
    <xf numFmtId="0" fontId="6" fillId="5" borderId="7" xfId="2" applyFont="1" applyFill="1" applyBorder="1" applyAlignment="1">
      <alignment horizontal="centerContinuous" vertical="center"/>
    </xf>
    <xf numFmtId="0" fontId="2" fillId="5" borderId="8" xfId="1" applyFont="1" applyFill="1" applyBorder="1" applyAlignment="1">
      <alignment horizontal="centerContinuous" vertical="center"/>
    </xf>
    <xf numFmtId="164" fontId="8" fillId="4" borderId="10" xfId="2" applyNumberFormat="1" applyFont="1" applyFill="1" applyBorder="1" applyAlignment="1">
      <alignment horizontal="centerContinuous" vertical="center"/>
    </xf>
    <xf numFmtId="0" fontId="1" fillId="4" borderId="11" xfId="1" applyFill="1" applyBorder="1" applyAlignment="1">
      <alignment horizontal="centerContinuous" vertical="center"/>
    </xf>
    <xf numFmtId="164" fontId="8" fillId="5" borderId="12" xfId="2" applyNumberFormat="1" applyFont="1" applyFill="1" applyBorder="1" applyAlignment="1">
      <alignment horizontal="centerContinuous" vertical="center"/>
    </xf>
    <xf numFmtId="0" fontId="2" fillId="5" borderId="13" xfId="1" applyFont="1" applyFill="1" applyBorder="1" applyAlignment="1">
      <alignment horizontal="centerContinuous" vertical="center"/>
    </xf>
    <xf numFmtId="0" fontId="5" fillId="0" borderId="0" xfId="2"/>
    <xf numFmtId="0" fontId="10" fillId="0" borderId="0" xfId="3" applyFont="1" applyFill="1" applyBorder="1" applyAlignment="1"/>
    <xf numFmtId="165" fontId="11" fillId="7" borderId="15" xfId="3" applyNumberFormat="1" applyFont="1" applyFill="1" applyBorder="1" applyAlignment="1">
      <alignment horizontal="centerContinuous" vertical="center"/>
    </xf>
    <xf numFmtId="3" fontId="11" fillId="7" borderId="15" xfId="3" applyNumberFormat="1" applyFont="1" applyFill="1" applyBorder="1" applyAlignment="1">
      <alignment horizontal="centerContinuous" vertical="center"/>
    </xf>
    <xf numFmtId="0" fontId="10" fillId="3" borderId="0" xfId="3" applyFont="1" applyFill="1" applyBorder="1" applyAlignment="1"/>
    <xf numFmtId="0" fontId="9" fillId="3" borderId="0" xfId="1" applyFont="1" applyFill="1"/>
    <xf numFmtId="3" fontId="9" fillId="3" borderId="0" xfId="1" applyNumberFormat="1" applyFont="1" applyFill="1"/>
    <xf numFmtId="0" fontId="12" fillId="0" borderId="0" xfId="3" applyFont="1" applyFill="1" applyBorder="1" applyAlignment="1">
      <alignment vertical="top"/>
    </xf>
    <xf numFmtId="0" fontId="9" fillId="0" borderId="0" xfId="1" applyFont="1" applyFill="1"/>
    <xf numFmtId="3" fontId="11" fillId="7" borderId="15" xfId="3" applyNumberFormat="1" applyFont="1" applyFill="1" applyBorder="1" applyAlignment="1">
      <alignment horizontal="center" vertical="center"/>
    </xf>
    <xf numFmtId="3" fontId="11" fillId="8" borderId="15" xfId="3" applyNumberFormat="1" applyFont="1" applyFill="1" applyBorder="1" applyAlignment="1">
      <alignment horizontal="center" vertical="center"/>
    </xf>
    <xf numFmtId="3" fontId="13" fillId="6" borderId="16" xfId="0" applyNumberFormat="1" applyFont="1" applyFill="1" applyBorder="1" applyAlignment="1">
      <alignment horizontal="center" vertical="center"/>
    </xf>
    <xf numFmtId="0" fontId="14" fillId="0" borderId="17" xfId="3" applyFont="1" applyBorder="1" applyAlignment="1">
      <alignment horizontal="center" vertical="center"/>
    </xf>
    <xf numFmtId="0" fontId="15" fillId="0" borderId="0" xfId="1" applyFont="1" applyFill="1" applyAlignment="1">
      <alignment vertical="center"/>
    </xf>
    <xf numFmtId="3" fontId="16" fillId="9" borderId="18" xfId="3" applyNumberFormat="1" applyFont="1" applyFill="1" applyBorder="1" applyAlignment="1">
      <alignment horizontal="center" vertical="center"/>
    </xf>
    <xf numFmtId="9" fontId="14" fillId="9" borderId="19" xfId="3" applyNumberFormat="1" applyFont="1" applyFill="1" applyBorder="1" applyAlignment="1">
      <alignment horizontal="center" vertical="center"/>
    </xf>
    <xf numFmtId="9" fontId="14" fillId="9" borderId="20" xfId="3" applyNumberFormat="1" applyFont="1" applyFill="1" applyBorder="1" applyAlignment="1">
      <alignment horizontal="center" vertical="center"/>
    </xf>
    <xf numFmtId="166" fontId="14" fillId="10" borderId="9" xfId="0" applyNumberFormat="1" applyFont="1" applyFill="1" applyBorder="1" applyAlignment="1">
      <alignment horizontal="center" vertical="center"/>
    </xf>
    <xf numFmtId="0" fontId="14" fillId="9" borderId="21" xfId="3" applyFont="1" applyFill="1" applyBorder="1" applyAlignment="1">
      <alignment horizontal="center" vertical="center"/>
    </xf>
    <xf numFmtId="166" fontId="1" fillId="0" borderId="22" xfId="1" applyNumberFormat="1" applyBorder="1" applyAlignment="1">
      <alignment horizontal="center"/>
    </xf>
    <xf numFmtId="0" fontId="16" fillId="9" borderId="21" xfId="3" applyFont="1" applyFill="1" applyBorder="1" applyAlignment="1">
      <alignment horizontal="center" vertical="center"/>
    </xf>
    <xf numFmtId="3" fontId="13" fillId="11" borderId="23" xfId="3" applyNumberFormat="1" applyFont="1" applyFill="1" applyBorder="1" applyAlignment="1">
      <alignment horizontal="center" vertical="center"/>
    </xf>
    <xf numFmtId="0" fontId="17" fillId="0" borderId="0" xfId="1" applyFont="1" applyFill="1" applyAlignment="1"/>
    <xf numFmtId="3" fontId="13" fillId="4" borderId="24" xfId="3" applyNumberFormat="1" applyFont="1" applyFill="1" applyBorder="1" applyAlignment="1">
      <alignment horizontal="center" vertical="center"/>
    </xf>
    <xf numFmtId="9" fontId="13" fillId="4" borderId="24" xfId="4" applyFont="1" applyFill="1" applyBorder="1" applyAlignment="1">
      <alignment horizontal="center" vertical="center"/>
    </xf>
    <xf numFmtId="3" fontId="13" fillId="5" borderId="25" xfId="3" applyNumberFormat="1" applyFont="1" applyFill="1" applyBorder="1" applyAlignment="1">
      <alignment horizontal="center" vertical="center"/>
    </xf>
    <xf numFmtId="9" fontId="13" fillId="5" borderId="25" xfId="4" applyFont="1" applyFill="1" applyBorder="1" applyAlignment="1">
      <alignment horizontal="center" vertical="center"/>
    </xf>
    <xf numFmtId="166" fontId="2" fillId="12" borderId="16" xfId="1" applyNumberFormat="1" applyFont="1" applyFill="1" applyBorder="1" applyAlignment="1">
      <alignment horizontal="center"/>
    </xf>
    <xf numFmtId="0" fontId="16" fillId="0" borderId="26" xfId="3" applyFont="1" applyBorder="1" applyAlignment="1">
      <alignment horizontal="center" vertical="center"/>
    </xf>
    <xf numFmtId="0" fontId="18" fillId="0" borderId="0" xfId="1" applyFont="1" applyFill="1" applyAlignment="1"/>
    <xf numFmtId="3" fontId="16" fillId="0" borderId="24" xfId="3" applyNumberFormat="1" applyFont="1" applyBorder="1" applyAlignment="1">
      <alignment horizontal="center" vertical="center"/>
    </xf>
    <xf numFmtId="9" fontId="16" fillId="0" borderId="24" xfId="4" applyFont="1" applyBorder="1" applyAlignment="1">
      <alignment horizontal="center" vertical="center"/>
    </xf>
    <xf numFmtId="3" fontId="16" fillId="0" borderId="27" xfId="3" applyNumberFormat="1" applyFont="1" applyBorder="1" applyAlignment="1">
      <alignment horizontal="center" vertical="center"/>
    </xf>
    <xf numFmtId="9" fontId="16" fillId="0" borderId="27" xfId="4" applyFont="1" applyBorder="1" applyAlignment="1">
      <alignment horizontal="center" vertical="center"/>
    </xf>
    <xf numFmtId="3" fontId="9" fillId="0" borderId="0" xfId="1" applyNumberFormat="1" applyFont="1"/>
    <xf numFmtId="0" fontId="9" fillId="0" borderId="0" xfId="1" applyFont="1"/>
    <xf numFmtId="0" fontId="1" fillId="3" borderId="0" xfId="1" applyFill="1"/>
    <xf numFmtId="0" fontId="21" fillId="0" borderId="0" xfId="1" applyFont="1"/>
    <xf numFmtId="0" fontId="19" fillId="0" borderId="0" xfId="1" applyFont="1"/>
    <xf numFmtId="3" fontId="22" fillId="7" borderId="15" xfId="3" applyNumberFormat="1" applyFont="1" applyFill="1" applyBorder="1" applyAlignment="1">
      <alignment horizontal="centerContinuous" vertical="center"/>
    </xf>
    <xf numFmtId="0" fontId="23" fillId="0" borderId="0" xfId="1" applyFont="1"/>
    <xf numFmtId="3" fontId="22" fillId="8" borderId="15" xfId="3" applyNumberFormat="1" applyFont="1" applyFill="1" applyBorder="1" applyAlignment="1">
      <alignment horizontal="centerContinuous" vertical="center"/>
    </xf>
    <xf numFmtId="0" fontId="24" fillId="0" borderId="0" xfId="5" applyFont="1" applyBorder="1" applyAlignment="1">
      <alignment horizontal="left" vertical="top"/>
    </xf>
    <xf numFmtId="0" fontId="25" fillId="0" borderId="28" xfId="2" applyFont="1" applyBorder="1" applyAlignment="1">
      <alignment horizontal="center" vertical="center"/>
    </xf>
    <xf numFmtId="9" fontId="1" fillId="13" borderId="0" xfId="1" applyNumberFormat="1" applyFill="1"/>
    <xf numFmtId="0" fontId="25" fillId="0" borderId="29" xfId="2" applyFont="1" applyBorder="1" applyAlignment="1">
      <alignment horizontal="center" vertical="center"/>
    </xf>
    <xf numFmtId="9" fontId="1" fillId="14" borderId="0" xfId="1" applyNumberFormat="1" applyFill="1"/>
    <xf numFmtId="0" fontId="1" fillId="13" borderId="0" xfId="1" applyNumberFormat="1" applyFill="1"/>
    <xf numFmtId="9" fontId="1" fillId="0" borderId="0" xfId="1" applyNumberFormat="1"/>
    <xf numFmtId="0" fontId="7" fillId="6" borderId="9" xfId="0" applyFont="1" applyFill="1" applyBorder="1" applyAlignment="1">
      <alignment vertical="center" wrapText="1"/>
    </xf>
    <xf numFmtId="0" fontId="0" fillId="0" borderId="14" xfId="0" applyBorder="1" applyAlignment="1">
      <alignment wrapText="1"/>
    </xf>
    <xf numFmtId="49" fontId="3" fillId="2" borderId="0" xfId="0" applyNumberFormat="1" applyFont="1" applyFill="1" applyBorder="1" applyAlignment="1">
      <alignment horizontal="left"/>
    </xf>
    <xf numFmtId="0" fontId="14" fillId="0" borderId="0" xfId="3" applyFont="1" applyBorder="1" applyAlignment="1">
      <alignment horizontal="center" vertical="center"/>
    </xf>
    <xf numFmtId="0" fontId="14" fillId="9" borderId="0" xfId="3" applyFont="1" applyFill="1" applyBorder="1" applyAlignment="1">
      <alignment horizontal="center" vertical="center"/>
    </xf>
    <xf numFmtId="0" fontId="16" fillId="9" borderId="0" xfId="3" applyFont="1" applyFill="1" applyBorder="1" applyAlignment="1">
      <alignment horizontal="center" vertical="center"/>
    </xf>
    <xf numFmtId="3" fontId="13" fillId="11" borderId="0" xfId="3" applyNumberFormat="1" applyFont="1" applyFill="1" applyBorder="1" applyAlignment="1">
      <alignment horizontal="center" vertical="center"/>
    </xf>
    <xf numFmtId="0" fontId="16" fillId="0" borderId="0" xfId="3" applyFont="1" applyBorder="1" applyAlignment="1">
      <alignment horizontal="center" vertical="center"/>
    </xf>
    <xf numFmtId="0" fontId="25" fillId="0" borderId="0" xfId="2" applyFont="1" applyBorder="1" applyAlignment="1">
      <alignment horizontal="center" vertical="center"/>
    </xf>
    <xf numFmtId="0" fontId="26" fillId="0" borderId="0" xfId="1" applyFont="1" applyFill="1" applyBorder="1"/>
    <xf numFmtId="0" fontId="27" fillId="15" borderId="30" xfId="1" applyFont="1" applyFill="1" applyBorder="1" applyAlignment="1">
      <alignment horizontal="centerContinuous" vertical="center" wrapText="1"/>
    </xf>
    <xf numFmtId="0" fontId="27" fillId="15" borderId="31" xfId="1" applyFont="1" applyFill="1" applyBorder="1" applyAlignment="1">
      <alignment horizontal="centerContinuous" vertical="center" wrapText="1"/>
    </xf>
    <xf numFmtId="0" fontId="27" fillId="15" borderId="32" xfId="1" applyFont="1" applyFill="1" applyBorder="1" applyAlignment="1">
      <alignment horizontal="centerContinuous" vertical="center" wrapText="1"/>
    </xf>
    <xf numFmtId="0" fontId="6" fillId="16" borderId="5" xfId="2" applyFont="1" applyFill="1" applyBorder="1" applyAlignment="1">
      <alignment horizontal="centerContinuous" vertical="center"/>
    </xf>
    <xf numFmtId="0" fontId="26" fillId="16" borderId="6" xfId="1" applyFont="1" applyFill="1" applyBorder="1" applyAlignment="1">
      <alignment horizontal="centerContinuous" vertical="center"/>
    </xf>
    <xf numFmtId="0" fontId="6" fillId="17" borderId="33" xfId="2" applyFont="1" applyFill="1" applyBorder="1" applyAlignment="1">
      <alignment horizontal="centerContinuous" vertical="center"/>
    </xf>
    <xf numFmtId="0" fontId="6" fillId="17" borderId="34" xfId="1" applyFont="1" applyFill="1" applyBorder="1" applyAlignment="1">
      <alignment horizontal="centerContinuous" vertical="center"/>
    </xf>
    <xf numFmtId="0" fontId="28" fillId="18" borderId="35" xfId="0" applyFont="1" applyFill="1" applyBorder="1" applyAlignment="1">
      <alignment vertical="center" wrapText="1"/>
    </xf>
    <xf numFmtId="164" fontId="8" fillId="16" borderId="10" xfId="2" applyNumberFormat="1" applyFont="1" applyFill="1" applyBorder="1" applyAlignment="1">
      <alignment horizontal="centerContinuous" vertical="center"/>
    </xf>
    <xf numFmtId="0" fontId="26" fillId="16" borderId="11" xfId="1" applyFont="1" applyFill="1" applyBorder="1" applyAlignment="1">
      <alignment horizontal="centerContinuous" vertical="center"/>
    </xf>
    <xf numFmtId="164" fontId="8" fillId="17" borderId="36" xfId="2" applyNumberFormat="1" applyFont="1" applyFill="1" applyBorder="1" applyAlignment="1">
      <alignment horizontal="centerContinuous" vertical="center"/>
    </xf>
    <xf numFmtId="0" fontId="6" fillId="17" borderId="37" xfId="1" applyFont="1" applyFill="1" applyBorder="1" applyAlignment="1">
      <alignment horizontal="centerContinuous" vertical="center"/>
    </xf>
    <xf numFmtId="0" fontId="5" fillId="0" borderId="38" xfId="0" applyFont="1" applyFill="1" applyBorder="1" applyAlignment="1">
      <alignment wrapText="1"/>
    </xf>
    <xf numFmtId="0" fontId="5" fillId="0" borderId="0" xfId="2" applyFont="1" applyFill="1" applyBorder="1"/>
    <xf numFmtId="165" fontId="29" fillId="19" borderId="39" xfId="3" applyNumberFormat="1" applyFont="1" applyFill="1" applyBorder="1" applyAlignment="1">
      <alignment horizontal="centerContinuous" vertical="center"/>
    </xf>
    <xf numFmtId="3" fontId="29" fillId="19" borderId="39" xfId="3" applyNumberFormat="1" applyFont="1" applyFill="1" applyBorder="1" applyAlignment="1">
      <alignment horizontal="centerContinuous" vertical="center"/>
    </xf>
    <xf numFmtId="3" fontId="9" fillId="15" borderId="0" xfId="1" applyNumberFormat="1" applyFont="1" applyFill="1" applyBorder="1"/>
    <xf numFmtId="0" fontId="9" fillId="15" borderId="0" xfId="1" applyFont="1" applyFill="1" applyBorder="1"/>
    <xf numFmtId="3" fontId="29" fillId="19" borderId="39" xfId="3" applyNumberFormat="1" applyFont="1" applyFill="1" applyBorder="1" applyAlignment="1">
      <alignment horizontal="center" vertical="center"/>
    </xf>
    <xf numFmtId="0" fontId="9" fillId="0" borderId="0" xfId="1" applyFont="1" applyFill="1" applyBorder="1"/>
    <xf numFmtId="3" fontId="29" fillId="20" borderId="39" xfId="3" applyNumberFormat="1" applyFont="1" applyFill="1" applyBorder="1" applyAlignment="1">
      <alignment horizontal="center" vertical="center"/>
    </xf>
    <xf numFmtId="3" fontId="30" fillId="18" borderId="40" xfId="0" applyNumberFormat="1" applyFont="1" applyFill="1" applyBorder="1" applyAlignment="1">
      <alignment horizontal="center" vertical="center"/>
    </xf>
    <xf numFmtId="3" fontId="31" fillId="21" borderId="19" xfId="3" applyNumberFormat="1" applyFont="1" applyFill="1" applyBorder="1" applyAlignment="1">
      <alignment horizontal="center" vertical="center"/>
    </xf>
    <xf numFmtId="9" fontId="32" fillId="21" borderId="19" xfId="3" applyNumberFormat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vertical="center"/>
    </xf>
    <xf numFmtId="9" fontId="32" fillId="21" borderId="41" xfId="3" applyNumberFormat="1" applyFont="1" applyFill="1" applyBorder="1" applyAlignment="1">
      <alignment horizontal="center" vertical="center"/>
    </xf>
    <xf numFmtId="166" fontId="32" fillId="22" borderId="35" xfId="0" applyNumberFormat="1" applyFont="1" applyFill="1" applyBorder="1" applyAlignment="1">
      <alignment horizontal="center" vertical="center"/>
    </xf>
    <xf numFmtId="166" fontId="26" fillId="0" borderId="42" xfId="1" applyNumberFormat="1" applyFont="1" applyFill="1" applyBorder="1" applyAlignment="1">
      <alignment horizontal="center"/>
    </xf>
    <xf numFmtId="3" fontId="30" fillId="16" borderId="43" xfId="3" applyNumberFormat="1" applyFont="1" applyFill="1" applyBorder="1" applyAlignment="1">
      <alignment horizontal="center" vertical="center"/>
    </xf>
    <xf numFmtId="9" fontId="30" fillId="16" borderId="43" xfId="4" applyFont="1" applyFill="1" applyBorder="1" applyAlignment="1">
      <alignment horizontal="center" vertical="center"/>
    </xf>
    <xf numFmtId="0" fontId="17" fillId="0" borderId="0" xfId="1" applyFont="1" applyFill="1" applyBorder="1" applyAlignment="1"/>
    <xf numFmtId="3" fontId="30" fillId="17" borderId="44" xfId="3" applyNumberFormat="1" applyFont="1" applyFill="1" applyBorder="1" applyAlignment="1">
      <alignment horizontal="center" vertical="center"/>
    </xf>
    <xf numFmtId="9" fontId="30" fillId="17" borderId="44" xfId="4" applyFont="1" applyFill="1" applyBorder="1" applyAlignment="1">
      <alignment horizontal="center" vertical="center"/>
    </xf>
    <xf numFmtId="166" fontId="6" fillId="23" borderId="40" xfId="1" applyNumberFormat="1" applyFont="1" applyFill="1" applyBorder="1" applyAlignment="1">
      <alignment horizontal="center"/>
    </xf>
    <xf numFmtId="3" fontId="31" fillId="0" borderId="43" xfId="3" applyNumberFormat="1" applyFont="1" applyFill="1" applyBorder="1" applyAlignment="1">
      <alignment horizontal="center" vertical="center"/>
    </xf>
    <xf numFmtId="9" fontId="31" fillId="0" borderId="43" xfId="4" applyFont="1" applyFill="1" applyBorder="1" applyAlignment="1">
      <alignment horizontal="center" vertical="center"/>
    </xf>
    <xf numFmtId="0" fontId="18" fillId="0" borderId="0" xfId="1" applyFont="1" applyFill="1" applyBorder="1" applyAlignment="1"/>
    <xf numFmtId="3" fontId="31" fillId="0" borderId="45" xfId="3" applyNumberFormat="1" applyFont="1" applyFill="1" applyBorder="1" applyAlignment="1">
      <alignment horizontal="center" vertical="center"/>
    </xf>
    <xf numFmtId="9" fontId="31" fillId="0" borderId="45" xfId="4" applyFont="1" applyFill="1" applyBorder="1" applyAlignment="1">
      <alignment horizontal="center" vertical="center"/>
    </xf>
    <xf numFmtId="3" fontId="9" fillId="0" borderId="0" xfId="1" applyNumberFormat="1" applyFont="1" applyFill="1" applyBorder="1"/>
    <xf numFmtId="0" fontId="5" fillId="0" borderId="0" xfId="0" applyFont="1" applyFill="1" applyBorder="1"/>
    <xf numFmtId="0" fontId="26" fillId="15" borderId="0" xfId="1" applyFont="1" applyFill="1" applyBorder="1"/>
    <xf numFmtId="3" fontId="33" fillId="19" borderId="39" xfId="3" applyNumberFormat="1" applyFont="1" applyFill="1" applyBorder="1" applyAlignment="1">
      <alignment horizontal="centerContinuous" vertical="center"/>
    </xf>
    <xf numFmtId="0" fontId="34" fillId="0" borderId="0" xfId="1" applyFont="1" applyFill="1" applyBorder="1"/>
    <xf numFmtId="3" fontId="33" fillId="20" borderId="39" xfId="3" applyNumberFormat="1" applyFont="1" applyFill="1" applyBorder="1" applyAlignment="1">
      <alignment horizontal="centerContinuous" vertical="center"/>
    </xf>
    <xf numFmtId="9" fontId="26" fillId="24" borderId="0" xfId="1" applyNumberFormat="1" applyFont="1" applyFill="1" applyBorder="1"/>
    <xf numFmtId="0" fontId="26" fillId="24" borderId="0" xfId="1" applyNumberFormat="1" applyFont="1" applyFill="1" applyBorder="1"/>
    <xf numFmtId="9" fontId="26" fillId="0" borderId="0" xfId="1" applyNumberFormat="1" applyFont="1" applyFill="1" applyBorder="1"/>
    <xf numFmtId="0" fontId="2" fillId="0" borderId="0" xfId="1" applyFont="1"/>
    <xf numFmtId="9" fontId="0" fillId="0" borderId="0" xfId="0" applyNumberFormat="1"/>
  </cellXfs>
  <cellStyles count="6">
    <cellStyle name="Normal" xfId="0" builtinId="0"/>
    <cellStyle name="Normal 10 2" xfId="5"/>
    <cellStyle name="Normal 2" xfId="2"/>
    <cellStyle name="Normal 2 2" xfId="3"/>
    <cellStyle name="Normal 3 2" xfId="1"/>
    <cellStyle name="Pourcentage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-%20Observatoires,%20animation%20dispositifs%20partenariaux/observatoire%20habitat/Obs%20Martinique/2016/Donn&#233;es/SNEtrismodele%20-DOMT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PICOM"/>
      <sheetName val="Tri"/>
      <sheetName val="Demande"/>
      <sheetName val="Nationalite"/>
      <sheetName val="Situation Famille"/>
      <sheetName val="Nature Ressources"/>
      <sheetName val="RevenuParUC"/>
      <sheetName val="Attribution"/>
    </sheetNames>
    <sheetDataSet>
      <sheetData sheetId="0">
        <row r="1">
          <cell r="A1" t="str">
            <v>insee</v>
          </cell>
          <cell r="B1" t="str">
            <v>nom_com</v>
          </cell>
          <cell r="C1" t="str">
            <v>nom_complet</v>
          </cell>
        </row>
        <row r="2">
          <cell r="A2">
            <v>97101</v>
          </cell>
          <cell r="B2" t="str">
            <v>Les Abymes</v>
          </cell>
          <cell r="C2" t="str">
            <v>CA Cap Excellence</v>
          </cell>
        </row>
        <row r="3">
          <cell r="A3">
            <v>97103</v>
          </cell>
          <cell r="B3" t="str">
            <v>Baie-Mahault</v>
          </cell>
          <cell r="C3" t="str">
            <v>CA Cap Excellence</v>
          </cell>
        </row>
        <row r="4">
          <cell r="A4">
            <v>97120</v>
          </cell>
          <cell r="B4" t="str">
            <v>Pointe-à-Pitre</v>
          </cell>
          <cell r="C4" t="str">
            <v>CA Cap Excellence</v>
          </cell>
        </row>
        <row r="5">
          <cell r="A5">
            <v>97110</v>
          </cell>
          <cell r="B5" t="str">
            <v>La Désirade</v>
          </cell>
          <cell r="C5" t="str">
            <v>CA la Riviéra du Levant</v>
          </cell>
        </row>
        <row r="6">
          <cell r="A6">
            <v>97113</v>
          </cell>
          <cell r="B6" t="str">
            <v>Le Gosier</v>
          </cell>
          <cell r="C6" t="str">
            <v>CA la Riviéra du Levant</v>
          </cell>
        </row>
        <row r="7">
          <cell r="A7">
            <v>97125</v>
          </cell>
          <cell r="B7" t="str">
            <v>Saint-François</v>
          </cell>
          <cell r="C7" t="str">
            <v>CA la Riviéra du Levant</v>
          </cell>
        </row>
        <row r="8">
          <cell r="A8">
            <v>97128</v>
          </cell>
          <cell r="B8" t="str">
            <v>Sainte-Anne</v>
          </cell>
          <cell r="C8" t="str">
            <v>CA la Riviéra du Levant</v>
          </cell>
        </row>
        <row r="9">
          <cell r="A9">
            <v>97102</v>
          </cell>
          <cell r="B9" t="str">
            <v>Anse-Bertrand</v>
          </cell>
          <cell r="C9" t="str">
            <v>CA du Nord Grande Terre</v>
          </cell>
        </row>
        <row r="10">
          <cell r="A10">
            <v>97116</v>
          </cell>
          <cell r="B10" t="str">
            <v>Morne-à-l'Eau</v>
          </cell>
          <cell r="C10" t="str">
            <v>CA du Nord Grande Terre</v>
          </cell>
        </row>
        <row r="11">
          <cell r="A11">
            <v>97117</v>
          </cell>
          <cell r="B11" t="str">
            <v>Le Moule</v>
          </cell>
          <cell r="C11" t="str">
            <v>CA du Nord Grande Terre</v>
          </cell>
        </row>
        <row r="12">
          <cell r="A12">
            <v>97119</v>
          </cell>
          <cell r="B12" t="str">
            <v>Petit-Canal</v>
          </cell>
          <cell r="C12" t="str">
            <v>CA du Nord Grande Terre</v>
          </cell>
        </row>
        <row r="13">
          <cell r="A13">
            <v>97122</v>
          </cell>
          <cell r="B13" t="str">
            <v>Port-Louis</v>
          </cell>
          <cell r="C13" t="str">
            <v>CA du Nord Grande Terre</v>
          </cell>
        </row>
        <row r="14">
          <cell r="A14">
            <v>97108</v>
          </cell>
          <cell r="B14" t="str">
            <v>Capesterre-de-Marie-Galante</v>
          </cell>
          <cell r="C14" t="str">
            <v>CC de Marie-Galante</v>
          </cell>
        </row>
        <row r="15">
          <cell r="A15">
            <v>97112</v>
          </cell>
          <cell r="B15" t="str">
            <v>Grand-Bourg</v>
          </cell>
          <cell r="C15" t="str">
            <v>CC de Marie-Galante</v>
          </cell>
        </row>
        <row r="16">
          <cell r="A16">
            <v>97126</v>
          </cell>
          <cell r="B16" t="str">
            <v>Saint-Louis</v>
          </cell>
          <cell r="C16" t="str">
            <v>CC de Marie-Galante</v>
          </cell>
        </row>
        <row r="17">
          <cell r="A17">
            <v>97111</v>
          </cell>
          <cell r="B17" t="str">
            <v>Deshaies</v>
          </cell>
          <cell r="C17" t="str">
            <v>CA du Nord Basse-Terre</v>
          </cell>
        </row>
        <row r="18">
          <cell r="A18">
            <v>97114</v>
          </cell>
          <cell r="B18" t="str">
            <v>Goyave</v>
          </cell>
          <cell r="C18" t="str">
            <v>CA du Nord Basse-Terre</v>
          </cell>
        </row>
        <row r="19">
          <cell r="A19">
            <v>97115</v>
          </cell>
          <cell r="B19" t="str">
            <v>Lamentin</v>
          </cell>
          <cell r="C19" t="str">
            <v>CA du Nord Basse-Terre</v>
          </cell>
        </row>
        <row r="20">
          <cell r="A20">
            <v>97118</v>
          </cell>
          <cell r="B20" t="str">
            <v>Petit-Bourg</v>
          </cell>
          <cell r="C20" t="str">
            <v>CA du Nord Basse-Terre</v>
          </cell>
        </row>
        <row r="21">
          <cell r="A21">
            <v>97121</v>
          </cell>
          <cell r="B21" t="str">
            <v>Pointe-Noire</v>
          </cell>
          <cell r="C21" t="str">
            <v>CA du Nord Basse-Terre</v>
          </cell>
        </row>
        <row r="22">
          <cell r="A22">
            <v>97129</v>
          </cell>
          <cell r="B22" t="str">
            <v>Sainte-Rose</v>
          </cell>
          <cell r="C22" t="str">
            <v>CA du Nord Basse-Terre</v>
          </cell>
        </row>
        <row r="23">
          <cell r="A23">
            <v>97104</v>
          </cell>
          <cell r="B23" t="str">
            <v>Baillif</v>
          </cell>
          <cell r="C23" t="str">
            <v>CA Grand Sud Caraïbe</v>
          </cell>
        </row>
        <row r="24">
          <cell r="A24">
            <v>97105</v>
          </cell>
          <cell r="B24" t="str">
            <v>Basse-Terre</v>
          </cell>
          <cell r="C24" t="str">
            <v>CA Grand Sud Caraïbe</v>
          </cell>
        </row>
        <row r="25">
          <cell r="A25">
            <v>97106</v>
          </cell>
          <cell r="B25" t="str">
            <v>Bouillante</v>
          </cell>
          <cell r="C25" t="str">
            <v>CA Grand Sud Caraïbe</v>
          </cell>
        </row>
        <row r="26">
          <cell r="A26">
            <v>97107</v>
          </cell>
          <cell r="B26" t="str">
            <v>Capesterre-Belle-Eau</v>
          </cell>
          <cell r="C26" t="str">
            <v>CA Grand Sud Caraïbe</v>
          </cell>
        </row>
        <row r="27">
          <cell r="A27">
            <v>97109</v>
          </cell>
          <cell r="B27" t="str">
            <v>Gourbeyre</v>
          </cell>
          <cell r="C27" t="str">
            <v>CA Grand Sud Caraïbe</v>
          </cell>
        </row>
        <row r="28">
          <cell r="A28">
            <v>97124</v>
          </cell>
          <cell r="B28" t="str">
            <v>Saint-Claude</v>
          </cell>
          <cell r="C28" t="str">
            <v>CA Grand Sud Caraïbe</v>
          </cell>
        </row>
        <row r="29">
          <cell r="A29">
            <v>97130</v>
          </cell>
          <cell r="B29" t="str">
            <v>Terre-de-Bas</v>
          </cell>
          <cell r="C29" t="str">
            <v>CA Grand Sud Caraïbe</v>
          </cell>
        </row>
        <row r="30">
          <cell r="A30">
            <v>97131</v>
          </cell>
          <cell r="B30" t="str">
            <v>Terre-de-Haut</v>
          </cell>
          <cell r="C30" t="str">
            <v>CA Grand Sud Caraïbe</v>
          </cell>
        </row>
        <row r="31">
          <cell r="A31">
            <v>97132</v>
          </cell>
          <cell r="B31" t="str">
            <v>Trois-Rivières</v>
          </cell>
          <cell r="C31" t="str">
            <v>CA Grand Sud Caraïbe</v>
          </cell>
        </row>
        <row r="32">
          <cell r="A32">
            <v>97133</v>
          </cell>
          <cell r="B32" t="str">
            <v>Vieux-Fort</v>
          </cell>
          <cell r="C32" t="str">
            <v>CA Grand Sud Caraïbe</v>
          </cell>
        </row>
        <row r="33">
          <cell r="A33">
            <v>97134</v>
          </cell>
          <cell r="B33" t="str">
            <v>Vieux-Habitants</v>
          </cell>
          <cell r="C33" t="str">
            <v>CA Grand Sud Caraïbe</v>
          </cell>
        </row>
        <row r="34">
          <cell r="A34">
            <v>97201</v>
          </cell>
          <cell r="B34" t="str">
            <v>L'Ajoupa-Bouillon</v>
          </cell>
          <cell r="C34" t="str">
            <v>CA du Pays Nord Martinique</v>
          </cell>
        </row>
        <row r="35">
          <cell r="A35">
            <v>97203</v>
          </cell>
          <cell r="B35" t="str">
            <v>Basse-Pointe</v>
          </cell>
          <cell r="C35" t="str">
            <v>CA du Pays Nord Martinique</v>
          </cell>
        </row>
        <row r="36">
          <cell r="A36">
            <v>97204</v>
          </cell>
          <cell r="B36" t="str">
            <v>Le Carbet</v>
          </cell>
          <cell r="C36" t="str">
            <v>CA du Pays Nord Martinique</v>
          </cell>
        </row>
        <row r="37">
          <cell r="A37">
            <v>97205</v>
          </cell>
          <cell r="B37" t="str">
            <v>Case-Pilote</v>
          </cell>
          <cell r="C37" t="str">
            <v>CA du Pays Nord Martinique</v>
          </cell>
        </row>
        <row r="38">
          <cell r="A38">
            <v>97208</v>
          </cell>
          <cell r="B38" t="str">
            <v>Fonds-Saint-Denis</v>
          </cell>
          <cell r="C38" t="str">
            <v>CA du Pays Nord Martinique</v>
          </cell>
        </row>
        <row r="39">
          <cell r="A39">
            <v>97211</v>
          </cell>
          <cell r="B39" t="str">
            <v>Grand'Rivière</v>
          </cell>
          <cell r="C39" t="str">
            <v>CA du Pays Nord Martinique</v>
          </cell>
        </row>
        <row r="40">
          <cell r="A40">
            <v>97212</v>
          </cell>
          <cell r="B40" t="str">
            <v>Gros-Morne</v>
          </cell>
          <cell r="C40" t="str">
            <v>CA du Pays Nord Martinique</v>
          </cell>
        </row>
        <row r="41">
          <cell r="A41">
            <v>97214</v>
          </cell>
          <cell r="B41" t="str">
            <v>Le Lorrain</v>
          </cell>
          <cell r="C41" t="str">
            <v>CA du Pays Nord Martinique</v>
          </cell>
        </row>
        <row r="42">
          <cell r="A42">
            <v>97215</v>
          </cell>
          <cell r="B42" t="str">
            <v>Macouba</v>
          </cell>
          <cell r="C42" t="str">
            <v>CA du Pays Nord Martinique</v>
          </cell>
        </row>
        <row r="43">
          <cell r="A43">
            <v>97216</v>
          </cell>
          <cell r="B43" t="str">
            <v>Le Marigot</v>
          </cell>
          <cell r="C43" t="str">
            <v>CA du Pays Nord Martinique</v>
          </cell>
        </row>
        <row r="44">
          <cell r="A44">
            <v>97218</v>
          </cell>
          <cell r="B44" t="str">
            <v>Le Morne-Rouge</v>
          </cell>
          <cell r="C44" t="str">
            <v>CA du Pays Nord Martinique</v>
          </cell>
        </row>
        <row r="45">
          <cell r="A45">
            <v>97219</v>
          </cell>
          <cell r="B45" t="str">
            <v>Le Prêcheur</v>
          </cell>
          <cell r="C45" t="str">
            <v>CA du Pays Nord Martinique</v>
          </cell>
        </row>
        <row r="46">
          <cell r="A46">
            <v>97222</v>
          </cell>
          <cell r="B46" t="str">
            <v>Le Robert</v>
          </cell>
          <cell r="C46" t="str">
            <v>CA du Pays Nord Martinique</v>
          </cell>
        </row>
        <row r="47">
          <cell r="A47">
            <v>97225</v>
          </cell>
          <cell r="B47" t="str">
            <v>Saint-Pierre</v>
          </cell>
          <cell r="C47" t="str">
            <v>CA du Pays Nord Martinique</v>
          </cell>
        </row>
        <row r="48">
          <cell r="A48">
            <v>97228</v>
          </cell>
          <cell r="B48" t="str">
            <v>Sainte-Marie</v>
          </cell>
          <cell r="C48" t="str">
            <v>CA du Pays Nord Martinique</v>
          </cell>
        </row>
        <row r="49">
          <cell r="A49">
            <v>97230</v>
          </cell>
          <cell r="B49" t="str">
            <v>La Trinité</v>
          </cell>
          <cell r="C49" t="str">
            <v>CA du Pays Nord Martinique</v>
          </cell>
        </row>
        <row r="50">
          <cell r="A50">
            <v>97233</v>
          </cell>
          <cell r="B50" t="str">
            <v>Le Morne-Vert</v>
          </cell>
          <cell r="C50" t="str">
            <v>CA du Pays Nord Martinique</v>
          </cell>
        </row>
        <row r="51">
          <cell r="A51">
            <v>97234</v>
          </cell>
          <cell r="B51" t="str">
            <v>Bellefontaine</v>
          </cell>
          <cell r="C51" t="str">
            <v>CA du Pays Nord Martinique</v>
          </cell>
        </row>
        <row r="52">
          <cell r="A52">
            <v>97202</v>
          </cell>
          <cell r="B52" t="str">
            <v>Les Anses-d'Arlet</v>
          </cell>
          <cell r="C52" t="str">
            <v>CA de l'Espace Sud de la Martinique</v>
          </cell>
        </row>
        <row r="53">
          <cell r="A53">
            <v>97206</v>
          </cell>
          <cell r="B53" t="str">
            <v>Le Diamant</v>
          </cell>
          <cell r="C53" t="str">
            <v>CA de l'Espace Sud de la Martinique</v>
          </cell>
        </row>
        <row r="54">
          <cell r="A54">
            <v>97207</v>
          </cell>
          <cell r="B54" t="str">
            <v>Ducos</v>
          </cell>
          <cell r="C54" t="str">
            <v>CA de l'Espace Sud de la Martinique</v>
          </cell>
        </row>
        <row r="55">
          <cell r="A55">
            <v>97210</v>
          </cell>
          <cell r="B55" t="str">
            <v>Le François</v>
          </cell>
          <cell r="C55" t="str">
            <v>CA de l'Espace Sud de la Martinique</v>
          </cell>
        </row>
        <row r="56">
          <cell r="A56">
            <v>97217</v>
          </cell>
          <cell r="B56" t="str">
            <v>Le Marin</v>
          </cell>
          <cell r="C56" t="str">
            <v>CA de l'Espace Sud de la Martinique</v>
          </cell>
        </row>
        <row r="57">
          <cell r="A57">
            <v>97220</v>
          </cell>
          <cell r="B57" t="str">
            <v>Rivière-Pilote</v>
          </cell>
          <cell r="C57" t="str">
            <v>CA de l'Espace Sud de la Martinique</v>
          </cell>
        </row>
        <row r="58">
          <cell r="A58">
            <v>97221</v>
          </cell>
          <cell r="B58" t="str">
            <v>Rivière-Salée</v>
          </cell>
          <cell r="C58" t="str">
            <v>CA de l'Espace Sud de la Martinique</v>
          </cell>
        </row>
        <row r="59">
          <cell r="A59">
            <v>97223</v>
          </cell>
          <cell r="B59" t="str">
            <v>Saint-Esprit</v>
          </cell>
          <cell r="C59" t="str">
            <v>CA de l'Espace Sud de la Martinique</v>
          </cell>
        </row>
        <row r="60">
          <cell r="A60">
            <v>97226</v>
          </cell>
          <cell r="B60" t="str">
            <v>Sainte-Anne</v>
          </cell>
          <cell r="C60" t="str">
            <v>CA de l'Espace Sud de la Martinique</v>
          </cell>
        </row>
        <row r="61">
          <cell r="A61">
            <v>97227</v>
          </cell>
          <cell r="B61" t="str">
            <v>Sainte-Luce</v>
          </cell>
          <cell r="C61" t="str">
            <v>CA de l'Espace Sud de la Martinique</v>
          </cell>
        </row>
        <row r="62">
          <cell r="A62">
            <v>97231</v>
          </cell>
          <cell r="B62" t="str">
            <v>Les Trois-Ilets</v>
          </cell>
          <cell r="C62" t="str">
            <v>CA de l'Espace Sud de la Martinique</v>
          </cell>
        </row>
        <row r="63">
          <cell r="A63">
            <v>97232</v>
          </cell>
          <cell r="B63" t="str">
            <v>Le Vauclin</v>
          </cell>
          <cell r="C63" t="str">
            <v>CA de l'Espace Sud de la Martinique</v>
          </cell>
        </row>
        <row r="64">
          <cell r="A64">
            <v>97209</v>
          </cell>
          <cell r="B64" t="str">
            <v>Fort-de-France</v>
          </cell>
          <cell r="C64" t="str">
            <v>CA du Centre de la Martinique</v>
          </cell>
        </row>
        <row r="65">
          <cell r="A65">
            <v>97213</v>
          </cell>
          <cell r="B65" t="str">
            <v>Le Lamentin</v>
          </cell>
          <cell r="C65" t="str">
            <v>CA du Centre de la Martinique</v>
          </cell>
        </row>
        <row r="66">
          <cell r="A66">
            <v>97224</v>
          </cell>
          <cell r="B66" t="str">
            <v>Saint-Joseph</v>
          </cell>
          <cell r="C66" t="str">
            <v>CA du Centre de la Martinique</v>
          </cell>
        </row>
        <row r="67">
          <cell r="A67">
            <v>97229</v>
          </cell>
          <cell r="B67" t="str">
            <v>Schoelcher</v>
          </cell>
          <cell r="C67" t="str">
            <v>CA du Centre de la Martinique</v>
          </cell>
        </row>
        <row r="68">
          <cell r="A68">
            <v>97303</v>
          </cell>
          <cell r="B68" t="str">
            <v>Iracoubo</v>
          </cell>
          <cell r="C68" t="str">
            <v>CC des Savanes</v>
          </cell>
        </row>
        <row r="69">
          <cell r="A69">
            <v>97304</v>
          </cell>
          <cell r="B69" t="str">
            <v>Kourou</v>
          </cell>
          <cell r="C69" t="str">
            <v>CC des Savanes</v>
          </cell>
        </row>
        <row r="70">
          <cell r="A70">
            <v>97312</v>
          </cell>
          <cell r="B70" t="str">
            <v>Sinnamary</v>
          </cell>
          <cell r="C70" t="str">
            <v>CC des Savanes</v>
          </cell>
        </row>
        <row r="71">
          <cell r="A71">
            <v>97358</v>
          </cell>
          <cell r="B71" t="str">
            <v>Saint-Elie</v>
          </cell>
          <cell r="C71" t="str">
            <v>CC des Savanes</v>
          </cell>
        </row>
        <row r="72">
          <cell r="A72">
            <v>97306</v>
          </cell>
          <cell r="B72" t="str">
            <v>Mana</v>
          </cell>
          <cell r="C72" t="str">
            <v>CC de l'Ouest Guyanais</v>
          </cell>
        </row>
        <row r="73">
          <cell r="A73">
            <v>97311</v>
          </cell>
          <cell r="B73" t="str">
            <v>Saint-Laurent-du-Maroni</v>
          </cell>
          <cell r="C73" t="str">
            <v>CC de l'Ouest Guyanais</v>
          </cell>
        </row>
        <row r="74">
          <cell r="A74">
            <v>97352</v>
          </cell>
          <cell r="B74" t="str">
            <v>Saül</v>
          </cell>
          <cell r="C74" t="str">
            <v>CC de l'Ouest Guyanais</v>
          </cell>
        </row>
        <row r="75">
          <cell r="A75">
            <v>97353</v>
          </cell>
          <cell r="B75" t="str">
            <v>Maripasoula</v>
          </cell>
          <cell r="C75" t="str">
            <v>CC de l'Ouest Guyanais</v>
          </cell>
        </row>
        <row r="76">
          <cell r="A76">
            <v>97357</v>
          </cell>
          <cell r="B76" t="str">
            <v>Grand-Santi</v>
          </cell>
          <cell r="C76" t="str">
            <v>CC de l'Ouest Guyanais</v>
          </cell>
        </row>
        <row r="77">
          <cell r="A77">
            <v>97360</v>
          </cell>
          <cell r="B77" t="str">
            <v>Apatou</v>
          </cell>
          <cell r="C77" t="str">
            <v>CC de l'Ouest Guyanais</v>
          </cell>
        </row>
        <row r="78">
          <cell r="A78">
            <v>97361</v>
          </cell>
          <cell r="B78" t="str">
            <v>Awala-Yalimapo</v>
          </cell>
          <cell r="C78" t="str">
            <v>CC de l'Ouest Guyanais</v>
          </cell>
        </row>
        <row r="79">
          <cell r="A79">
            <v>97362</v>
          </cell>
          <cell r="B79" t="str">
            <v>Papaichton</v>
          </cell>
          <cell r="C79" t="str">
            <v>CC de l'Ouest Guyanais</v>
          </cell>
        </row>
        <row r="80">
          <cell r="A80">
            <v>97302</v>
          </cell>
          <cell r="B80" t="str">
            <v>Cayenne</v>
          </cell>
          <cell r="C80" t="str">
            <v>CA du Centre Littoral</v>
          </cell>
        </row>
        <row r="81">
          <cell r="A81">
            <v>97305</v>
          </cell>
          <cell r="B81" t="str">
            <v>Macouria</v>
          </cell>
          <cell r="C81" t="str">
            <v>CA du Centre Littoral</v>
          </cell>
        </row>
        <row r="82">
          <cell r="A82">
            <v>97307</v>
          </cell>
          <cell r="B82" t="str">
            <v>Matoury</v>
          </cell>
          <cell r="C82" t="str">
            <v>CA du Centre Littoral</v>
          </cell>
        </row>
        <row r="83">
          <cell r="A83">
            <v>97309</v>
          </cell>
          <cell r="B83" t="str">
            <v>Remire-Montjoly</v>
          </cell>
          <cell r="C83" t="str">
            <v>CA du Centre Littoral</v>
          </cell>
        </row>
        <row r="84">
          <cell r="A84">
            <v>97310</v>
          </cell>
          <cell r="B84" t="str">
            <v>Roura</v>
          </cell>
          <cell r="C84" t="str">
            <v>CA du Centre Littoral</v>
          </cell>
        </row>
        <row r="85">
          <cell r="A85">
            <v>97313</v>
          </cell>
          <cell r="B85" t="str">
            <v>Montsinéry-Tonnegrande</v>
          </cell>
          <cell r="C85" t="str">
            <v>CA du Centre Littoral</v>
          </cell>
        </row>
        <row r="86">
          <cell r="A86">
            <v>97301</v>
          </cell>
          <cell r="B86" t="str">
            <v>Régina</v>
          </cell>
          <cell r="C86" t="str">
            <v>CC de l'Est Guyanais</v>
          </cell>
        </row>
        <row r="87">
          <cell r="A87">
            <v>97308</v>
          </cell>
          <cell r="B87" t="str">
            <v>Saint-Georges</v>
          </cell>
          <cell r="C87" t="str">
            <v>CC de l'Est Guyanais</v>
          </cell>
        </row>
        <row r="88">
          <cell r="A88">
            <v>97314</v>
          </cell>
          <cell r="B88" t="str">
            <v>Ouanary</v>
          </cell>
          <cell r="C88" t="str">
            <v>CC de l'Est Guyanais</v>
          </cell>
        </row>
        <row r="89">
          <cell r="A89">
            <v>97356</v>
          </cell>
          <cell r="B89" t="str">
            <v>Camopi</v>
          </cell>
          <cell r="C89" t="str">
            <v>CC de l'Est Guyanais</v>
          </cell>
        </row>
        <row r="90">
          <cell r="A90">
            <v>97401</v>
          </cell>
          <cell r="B90" t="str">
            <v>Les Avirons</v>
          </cell>
          <cell r="C90" t="str">
            <v>CA Civis (Communauté Intercommunale des Villes Solidaires)</v>
          </cell>
        </row>
        <row r="91">
          <cell r="A91">
            <v>97404</v>
          </cell>
          <cell r="B91" t="str">
            <v>L'Etang-Salé</v>
          </cell>
          <cell r="C91" t="str">
            <v>CA Civis (Communauté Intercommunale des Villes Solidaires)</v>
          </cell>
        </row>
        <row r="92">
          <cell r="A92">
            <v>97405</v>
          </cell>
          <cell r="B92" t="str">
            <v>Petite-Ile</v>
          </cell>
          <cell r="C92" t="str">
            <v>CA Civis (Communauté Intercommunale des Villes Solidaires)</v>
          </cell>
        </row>
        <row r="93">
          <cell r="A93">
            <v>97414</v>
          </cell>
          <cell r="B93" t="str">
            <v>Saint-Louis</v>
          </cell>
          <cell r="C93" t="str">
            <v>CA Civis (Communauté Intercommunale des Villes Solidaires)</v>
          </cell>
        </row>
        <row r="94">
          <cell r="A94">
            <v>97416</v>
          </cell>
          <cell r="B94" t="str">
            <v>Saint-Pierre</v>
          </cell>
          <cell r="C94" t="str">
            <v>CA Civis (Communauté Intercommunale des Villes Solidaires)</v>
          </cell>
        </row>
        <row r="95">
          <cell r="A95">
            <v>97424</v>
          </cell>
          <cell r="B95" t="str">
            <v>Cilaos</v>
          </cell>
          <cell r="C95" t="str">
            <v>CA Civis (Communauté Intercommunale des Villes Solidaires)</v>
          </cell>
        </row>
        <row r="96">
          <cell r="A96">
            <v>97403</v>
          </cell>
          <cell r="B96" t="str">
            <v>Entre-Deux</v>
          </cell>
          <cell r="C96" t="str">
            <v>CA du Sud</v>
          </cell>
        </row>
        <row r="97">
          <cell r="A97">
            <v>97412</v>
          </cell>
          <cell r="B97" t="str">
            <v>Saint-Joseph</v>
          </cell>
          <cell r="C97" t="str">
            <v>CA du Sud</v>
          </cell>
        </row>
        <row r="98">
          <cell r="A98">
            <v>97417</v>
          </cell>
          <cell r="B98" t="str">
            <v>Saint-Philippe</v>
          </cell>
          <cell r="C98" t="str">
            <v>CA du Sud</v>
          </cell>
        </row>
        <row r="99">
          <cell r="A99">
            <v>97422</v>
          </cell>
          <cell r="B99" t="str">
            <v>Le Tampon</v>
          </cell>
          <cell r="C99" t="str">
            <v>CA du Sud</v>
          </cell>
        </row>
        <row r="100">
          <cell r="A100">
            <v>97402</v>
          </cell>
          <cell r="B100" t="str">
            <v>Bras-Panon</v>
          </cell>
          <cell r="C100" t="str">
            <v>CA Intercommunale de la Réunion Est (Cirest)</v>
          </cell>
        </row>
        <row r="101">
          <cell r="A101">
            <v>97406</v>
          </cell>
          <cell r="B101" t="str">
            <v>La Plaine-des-Palmistes</v>
          </cell>
          <cell r="C101" t="str">
            <v>CA Intercommunale de la Réunion Est (Cirest)</v>
          </cell>
        </row>
        <row r="102">
          <cell r="A102">
            <v>97409</v>
          </cell>
          <cell r="B102" t="str">
            <v>Saint-André</v>
          </cell>
          <cell r="C102" t="str">
            <v>CA Intercommunale de la Réunion Est (Cirest)</v>
          </cell>
        </row>
        <row r="103">
          <cell r="A103">
            <v>97410</v>
          </cell>
          <cell r="B103" t="str">
            <v>Saint-Benoît</v>
          </cell>
          <cell r="C103" t="str">
            <v>CA Intercommunale de la Réunion Est (Cirest)</v>
          </cell>
        </row>
        <row r="104">
          <cell r="A104">
            <v>97419</v>
          </cell>
          <cell r="B104" t="str">
            <v>Sainte-Rose</v>
          </cell>
          <cell r="C104" t="str">
            <v>CA Intercommunale de la Réunion Est (Cirest)</v>
          </cell>
        </row>
        <row r="105">
          <cell r="A105">
            <v>97421</v>
          </cell>
          <cell r="B105" t="str">
            <v>Salazie</v>
          </cell>
          <cell r="C105" t="str">
            <v>CA Intercommunale de la Réunion Est (Cirest)</v>
          </cell>
        </row>
        <row r="106">
          <cell r="A106">
            <v>97407</v>
          </cell>
          <cell r="B106" t="str">
            <v>Le Port</v>
          </cell>
          <cell r="C106" t="str">
            <v>CA Territoire de la Côte Ouest (Tco)</v>
          </cell>
        </row>
        <row r="107">
          <cell r="A107">
            <v>97408</v>
          </cell>
          <cell r="B107" t="str">
            <v>La Possession</v>
          </cell>
          <cell r="C107" t="str">
            <v>CA Territoire de la Côte Ouest (Tco)</v>
          </cell>
        </row>
        <row r="108">
          <cell r="A108">
            <v>97413</v>
          </cell>
          <cell r="B108" t="str">
            <v>Saint-Leu</v>
          </cell>
          <cell r="C108" t="str">
            <v>CA Territoire de la Côte Ouest (Tco)</v>
          </cell>
        </row>
        <row r="109">
          <cell r="A109">
            <v>97415</v>
          </cell>
          <cell r="B109" t="str">
            <v>Saint-Paul</v>
          </cell>
          <cell r="C109" t="str">
            <v>CA Territoire de la Côte Ouest (Tco)</v>
          </cell>
        </row>
        <row r="110">
          <cell r="A110">
            <v>97423</v>
          </cell>
          <cell r="B110" t="str">
            <v>Les Trois-Bassins</v>
          </cell>
          <cell r="C110" t="str">
            <v>CA Territoire de la Côte Ouest (Tco)</v>
          </cell>
        </row>
        <row r="111">
          <cell r="A111">
            <v>97411</v>
          </cell>
          <cell r="B111" t="str">
            <v>Saint-Denis</v>
          </cell>
          <cell r="C111" t="str">
            <v>CA Intercommunale du Nord de la Réunion (Cinor)</v>
          </cell>
        </row>
        <row r="112">
          <cell r="A112">
            <v>97418</v>
          </cell>
          <cell r="B112" t="str">
            <v>Sainte-Marie</v>
          </cell>
          <cell r="C112" t="str">
            <v>CA Intercommunale du Nord de la Réunion (Cinor)</v>
          </cell>
        </row>
        <row r="113">
          <cell r="A113">
            <v>97420</v>
          </cell>
          <cell r="B113" t="str">
            <v>Sainte-Suzanne</v>
          </cell>
          <cell r="C113" t="str">
            <v>CA Intercommunale du Nord de la Réunion (Cinor)</v>
          </cell>
        </row>
        <row r="114">
          <cell r="A114">
            <v>97608</v>
          </cell>
          <cell r="B114" t="str">
            <v>Dzaoudzi</v>
          </cell>
          <cell r="C114" t="str">
            <v>CC de Petite-Terre</v>
          </cell>
        </row>
        <row r="115">
          <cell r="A115">
            <v>97615</v>
          </cell>
          <cell r="B115" t="str">
            <v>Pamandzi</v>
          </cell>
          <cell r="C115" t="str">
            <v>CC de Petite-Terre</v>
          </cell>
        </row>
        <row r="116">
          <cell r="A116">
            <v>97605</v>
          </cell>
          <cell r="B116" t="str">
            <v>Chiconi</v>
          </cell>
          <cell r="C116" t="str">
            <v>CC du Centre-Ouest</v>
          </cell>
        </row>
        <row r="117">
          <cell r="A117">
            <v>97613</v>
          </cell>
          <cell r="B117" t="str">
            <v>M'Tsangamouji</v>
          </cell>
          <cell r="C117" t="str">
            <v>CC du Centre-Ouest</v>
          </cell>
        </row>
        <row r="118">
          <cell r="A118">
            <v>97614</v>
          </cell>
          <cell r="B118" t="str">
            <v>Ouangani</v>
          </cell>
          <cell r="C118" t="str">
            <v>CC du Centre-Ouest</v>
          </cell>
        </row>
        <row r="119">
          <cell r="A119">
            <v>97616</v>
          </cell>
          <cell r="B119" t="str">
            <v>Sada</v>
          </cell>
          <cell r="C119" t="str">
            <v>CC du Centre-Ouest</v>
          </cell>
        </row>
        <row r="120">
          <cell r="A120">
            <v>97617</v>
          </cell>
          <cell r="B120" t="str">
            <v>Tsingoni</v>
          </cell>
          <cell r="C120" t="str">
            <v>CC du Centre-Ouest</v>
          </cell>
        </row>
        <row r="121">
          <cell r="A121">
            <v>97607</v>
          </cell>
          <cell r="B121" t="str">
            <v>Dembeni</v>
          </cell>
          <cell r="C121" t="str">
            <v>CA de Dembeni / Mamoudzou</v>
          </cell>
        </row>
        <row r="122">
          <cell r="A122">
            <v>97611</v>
          </cell>
          <cell r="B122" t="str">
            <v>Mamoudzou</v>
          </cell>
          <cell r="C122" t="str">
            <v>CA de Dembeni / Mamoudzou</v>
          </cell>
        </row>
        <row r="123">
          <cell r="A123">
            <v>97601</v>
          </cell>
          <cell r="B123" t="str">
            <v>Acoua</v>
          </cell>
          <cell r="C123" t="str">
            <v>CC du Nord de Mayotte</v>
          </cell>
        </row>
        <row r="124">
          <cell r="A124">
            <v>97602</v>
          </cell>
          <cell r="B124" t="str">
            <v>Bandraboua</v>
          </cell>
          <cell r="C124" t="str">
            <v>CC du Nord de Mayotte</v>
          </cell>
        </row>
        <row r="125">
          <cell r="A125">
            <v>97610</v>
          </cell>
          <cell r="B125" t="str">
            <v>Koungou</v>
          </cell>
          <cell r="C125" t="str">
            <v>CC du Nord de Mayotte</v>
          </cell>
        </row>
        <row r="126">
          <cell r="A126">
            <v>97612</v>
          </cell>
          <cell r="B126" t="str">
            <v>Mtsamboro</v>
          </cell>
          <cell r="C126" t="str">
            <v>CC du Nord de Mayotte</v>
          </cell>
        </row>
        <row r="127">
          <cell r="A127">
            <v>97603</v>
          </cell>
          <cell r="B127" t="str">
            <v>Bandrele</v>
          </cell>
          <cell r="C127" t="str">
            <v>CC du Sud</v>
          </cell>
        </row>
        <row r="128">
          <cell r="A128">
            <v>97604</v>
          </cell>
          <cell r="B128" t="str">
            <v>Bouéni</v>
          </cell>
          <cell r="C128" t="str">
            <v>CC du Sud</v>
          </cell>
        </row>
        <row r="129">
          <cell r="A129">
            <v>97606</v>
          </cell>
          <cell r="B129" t="str">
            <v>Chirongui</v>
          </cell>
          <cell r="C129" t="str">
            <v>CC du Sud</v>
          </cell>
        </row>
        <row r="130">
          <cell r="A130">
            <v>97609</v>
          </cell>
          <cell r="B130" t="str">
            <v>Kani-Kéli</v>
          </cell>
          <cell r="C130" t="str">
            <v>CC du Sud</v>
          </cell>
        </row>
        <row r="131">
          <cell r="A131" t="str">
            <v>2A008</v>
          </cell>
          <cell r="B131" t="str">
            <v>Albitreccia</v>
          </cell>
          <cell r="C131" t="str">
            <v>CC de la Pieve de l'Ornano</v>
          </cell>
        </row>
        <row r="132">
          <cell r="A132" t="str">
            <v>2A026</v>
          </cell>
          <cell r="B132" t="str">
            <v>Azilone-Ampaza</v>
          </cell>
          <cell r="C132" t="str">
            <v>CC de la Pieve de l'Ornano</v>
          </cell>
        </row>
        <row r="133">
          <cell r="A133" t="str">
            <v>2A056</v>
          </cell>
          <cell r="B133" t="str">
            <v>Campo</v>
          </cell>
          <cell r="C133" t="str">
            <v>CC de la Pieve de l'Ornano</v>
          </cell>
        </row>
        <row r="134">
          <cell r="A134" t="str">
            <v>2A064</v>
          </cell>
          <cell r="B134" t="str">
            <v>Cardo-Torgia</v>
          </cell>
          <cell r="C134" t="str">
            <v>CC de la Pieve de l'Ornano</v>
          </cell>
        </row>
        <row r="135">
          <cell r="A135" t="str">
            <v>2A085</v>
          </cell>
          <cell r="B135" t="str">
            <v>Cauro</v>
          </cell>
          <cell r="C135" t="str">
            <v>CC de la Pieve de l'Ornano</v>
          </cell>
        </row>
        <row r="136">
          <cell r="A136" t="str">
            <v>2A089</v>
          </cell>
          <cell r="B136" t="str">
            <v>Ciamannacce</v>
          </cell>
          <cell r="C136" t="str">
            <v>CC de la Pieve de l'Ornano</v>
          </cell>
        </row>
        <row r="137">
          <cell r="A137" t="str">
            <v>2A091</v>
          </cell>
          <cell r="B137" t="str">
            <v>Cognocoli-Monticchi</v>
          </cell>
          <cell r="C137" t="str">
            <v>CC de la Pieve de l'Ornano</v>
          </cell>
        </row>
        <row r="138">
          <cell r="A138" t="str">
            <v>2A094</v>
          </cell>
          <cell r="B138" t="str">
            <v>Corrano</v>
          </cell>
          <cell r="C138" t="str">
            <v>CC de la Pieve de l'Ornano</v>
          </cell>
        </row>
        <row r="139">
          <cell r="A139" t="str">
            <v>2A098</v>
          </cell>
          <cell r="B139" t="str">
            <v>Coti-Chiavari</v>
          </cell>
          <cell r="C139" t="str">
            <v>CC de la Pieve de l'Ornano</v>
          </cell>
        </row>
        <row r="140">
          <cell r="A140" t="str">
            <v>2A099</v>
          </cell>
          <cell r="B140" t="str">
            <v>Cozzano</v>
          </cell>
          <cell r="C140" t="str">
            <v>CC de la Pieve de l'Ornano</v>
          </cell>
        </row>
        <row r="141">
          <cell r="A141" t="str">
            <v>2A117</v>
          </cell>
          <cell r="B141" t="str">
            <v>Forciolo</v>
          </cell>
          <cell r="C141" t="str">
            <v>CC de la Pieve de l'Ornano</v>
          </cell>
        </row>
        <row r="142">
          <cell r="A142" t="str">
            <v>2A119</v>
          </cell>
          <cell r="B142" t="str">
            <v>Frasseto</v>
          </cell>
          <cell r="C142" t="str">
            <v>CC de la Pieve de l'Ornano</v>
          </cell>
        </row>
        <row r="143">
          <cell r="A143" t="str">
            <v>2A130</v>
          </cell>
          <cell r="B143" t="str">
            <v>Grosseto-Prugna</v>
          </cell>
          <cell r="C143" t="str">
            <v>CC de la Pieve de l'Ornano</v>
          </cell>
        </row>
        <row r="144">
          <cell r="A144" t="str">
            <v>2A132</v>
          </cell>
          <cell r="B144" t="str">
            <v>Guargualé</v>
          </cell>
          <cell r="C144" t="str">
            <v>CC de la Pieve de l'Ornano</v>
          </cell>
        </row>
        <row r="145">
          <cell r="A145" t="str">
            <v>2A133</v>
          </cell>
          <cell r="B145" t="str">
            <v>Guitera-les-Bains</v>
          </cell>
          <cell r="C145" t="str">
            <v>CC de la Pieve de l'Ornano</v>
          </cell>
        </row>
        <row r="146">
          <cell r="A146" t="str">
            <v>2A186</v>
          </cell>
          <cell r="B146" t="str">
            <v>Olivese</v>
          </cell>
          <cell r="C146" t="str">
            <v>CC de la Pieve de l'Ornano</v>
          </cell>
        </row>
        <row r="147">
          <cell r="A147" t="str">
            <v>2A200</v>
          </cell>
          <cell r="B147" t="str">
            <v>Palneca</v>
          </cell>
          <cell r="C147" t="str">
            <v>CC de la Pieve de l'Ornano</v>
          </cell>
        </row>
        <row r="148">
          <cell r="A148" t="str">
            <v>2A228</v>
          </cell>
          <cell r="B148" t="str">
            <v>Pietrosella</v>
          </cell>
          <cell r="C148" t="str">
            <v>CC de la Pieve de l'Ornano</v>
          </cell>
        </row>
        <row r="149">
          <cell r="A149" t="str">
            <v>2A232</v>
          </cell>
          <cell r="B149" t="str">
            <v>Pila-Canale</v>
          </cell>
          <cell r="C149" t="str">
            <v>CC de la Pieve de l'Ornano</v>
          </cell>
        </row>
        <row r="150">
          <cell r="A150" t="str">
            <v>2A253</v>
          </cell>
          <cell r="B150" t="str">
            <v>Quasquara</v>
          </cell>
          <cell r="C150" t="str">
            <v>CC de la Pieve de l'Ornano</v>
          </cell>
        </row>
        <row r="151">
          <cell r="A151" t="str">
            <v>2A268</v>
          </cell>
          <cell r="B151" t="str">
            <v>Sampolo</v>
          </cell>
          <cell r="C151" t="str">
            <v>CC de la Pieve de l'Ornano</v>
          </cell>
        </row>
        <row r="152">
          <cell r="A152" t="str">
            <v>2A276</v>
          </cell>
          <cell r="B152" t="str">
            <v>Serra-di-Ferro</v>
          </cell>
          <cell r="C152" t="str">
            <v>CC de la Pieve de l'Ornano</v>
          </cell>
        </row>
        <row r="153">
          <cell r="A153" t="str">
            <v>2A312</v>
          </cell>
          <cell r="B153" t="str">
            <v>Santa-Maria-Siché</v>
          </cell>
          <cell r="C153" t="str">
            <v>CC de la Pieve de l'Ornano</v>
          </cell>
        </row>
        <row r="154">
          <cell r="A154" t="str">
            <v>2A322</v>
          </cell>
          <cell r="B154" t="str">
            <v>Tasso</v>
          </cell>
          <cell r="C154" t="str">
            <v>CC de la Pieve de l'Ornano</v>
          </cell>
        </row>
        <row r="155">
          <cell r="A155" t="str">
            <v>2A331</v>
          </cell>
          <cell r="B155" t="str">
            <v>Urbalacone</v>
          </cell>
          <cell r="C155" t="str">
            <v>CC de la Pieve de l'Ornano</v>
          </cell>
        </row>
        <row r="156">
          <cell r="A156" t="str">
            <v>2A358</v>
          </cell>
          <cell r="B156" t="str">
            <v>Zévaco</v>
          </cell>
          <cell r="C156" t="str">
            <v>CC de la Pieve de l'Ornano</v>
          </cell>
        </row>
        <row r="157">
          <cell r="A157" t="str">
            <v>2A359</v>
          </cell>
          <cell r="B157" t="str">
            <v>Zicavo</v>
          </cell>
          <cell r="C157" t="str">
            <v>CC de la Pieve de l'Ornano</v>
          </cell>
        </row>
        <row r="158">
          <cell r="A158" t="str">
            <v>2A360</v>
          </cell>
          <cell r="B158" t="str">
            <v>Zigliara</v>
          </cell>
          <cell r="C158" t="str">
            <v>CC de la Pieve de l'Ornano</v>
          </cell>
        </row>
        <row r="159">
          <cell r="A159" t="str">
            <v>2A041</v>
          </cell>
          <cell r="B159" t="str">
            <v>Bonifacio</v>
          </cell>
          <cell r="C159" t="str">
            <v>CC du Sud Corse</v>
          </cell>
        </row>
        <row r="160">
          <cell r="A160" t="str">
            <v>2A114</v>
          </cell>
          <cell r="B160" t="str">
            <v>Figari</v>
          </cell>
          <cell r="C160" t="str">
            <v>CC du Sud Corse</v>
          </cell>
        </row>
        <row r="161">
          <cell r="A161" t="str">
            <v>2A139</v>
          </cell>
          <cell r="B161" t="str">
            <v>Lecci</v>
          </cell>
          <cell r="C161" t="str">
            <v>CC du Sud Corse</v>
          </cell>
        </row>
        <row r="162">
          <cell r="A162" t="str">
            <v>2A163</v>
          </cell>
          <cell r="B162" t="str">
            <v>Monacia-d'Aullène</v>
          </cell>
          <cell r="C162" t="str">
            <v>CC du Sud Corse</v>
          </cell>
        </row>
        <row r="163">
          <cell r="A163" t="str">
            <v>2A215</v>
          </cell>
          <cell r="B163" t="str">
            <v>Pianottoli-Caldarello</v>
          </cell>
          <cell r="C163" t="str">
            <v>CC du Sud Corse</v>
          </cell>
        </row>
        <row r="164">
          <cell r="A164" t="str">
            <v>2A247</v>
          </cell>
          <cell r="B164" t="str">
            <v>Porto-Vecchio</v>
          </cell>
          <cell r="C164" t="str">
            <v>CC du Sud Corse</v>
          </cell>
        </row>
        <row r="165">
          <cell r="A165" t="str">
            <v>2A288</v>
          </cell>
          <cell r="B165" t="str">
            <v>Sotta</v>
          </cell>
          <cell r="C165" t="str">
            <v>CC du Sud Corse</v>
          </cell>
        </row>
        <row r="166">
          <cell r="A166" t="str">
            <v>2A014</v>
          </cell>
          <cell r="B166" t="str">
            <v>Ambiegna</v>
          </cell>
          <cell r="C166" t="str">
            <v>CC de l'Ouest Corse</v>
          </cell>
        </row>
        <row r="167">
          <cell r="A167" t="str">
            <v>2A019</v>
          </cell>
          <cell r="B167" t="str">
            <v>Arbori</v>
          </cell>
          <cell r="C167" t="str">
            <v>CC de l'Ouest Corse</v>
          </cell>
        </row>
        <row r="168">
          <cell r="A168" t="str">
            <v>2A022</v>
          </cell>
          <cell r="B168" t="str">
            <v>Arro</v>
          </cell>
          <cell r="C168" t="str">
            <v>CC de l'Ouest Corse</v>
          </cell>
        </row>
        <row r="169">
          <cell r="A169" t="str">
            <v>2A027</v>
          </cell>
          <cell r="B169" t="str">
            <v>Azzana</v>
          </cell>
          <cell r="C169" t="str">
            <v>CC de l'Ouest Corse</v>
          </cell>
        </row>
        <row r="170">
          <cell r="A170" t="str">
            <v>2A028</v>
          </cell>
          <cell r="B170" t="str">
            <v>Balogna</v>
          </cell>
          <cell r="C170" t="str">
            <v>CC de l'Ouest Corse</v>
          </cell>
        </row>
        <row r="171">
          <cell r="A171" t="str">
            <v>2A048</v>
          </cell>
          <cell r="B171" t="str">
            <v>Calcatoggio</v>
          </cell>
          <cell r="C171" t="str">
            <v>CC de l'Ouest Corse</v>
          </cell>
        </row>
        <row r="172">
          <cell r="A172" t="str">
            <v>2A060</v>
          </cell>
          <cell r="B172" t="str">
            <v>Cannelle</v>
          </cell>
          <cell r="C172" t="str">
            <v>CC de l'Ouest Corse</v>
          </cell>
        </row>
        <row r="173">
          <cell r="A173" t="str">
            <v>2A065</v>
          </cell>
          <cell r="B173" t="str">
            <v>Cargèse</v>
          </cell>
          <cell r="C173" t="str">
            <v>CC de l'Ouest Corse</v>
          </cell>
        </row>
        <row r="174">
          <cell r="A174" t="str">
            <v>2A070</v>
          </cell>
          <cell r="B174" t="str">
            <v>Casaglione</v>
          </cell>
          <cell r="C174" t="str">
            <v>CC de l'Ouest Corse</v>
          </cell>
        </row>
        <row r="175">
          <cell r="A175" t="str">
            <v>2A090</v>
          </cell>
          <cell r="B175" t="str">
            <v>Coggia</v>
          </cell>
          <cell r="C175" t="str">
            <v>CC de l'Ouest Corse</v>
          </cell>
        </row>
        <row r="176">
          <cell r="A176" t="str">
            <v>2A100</v>
          </cell>
          <cell r="B176" t="str">
            <v>Cristinacce</v>
          </cell>
          <cell r="C176" t="str">
            <v>CC de l'Ouest Corse</v>
          </cell>
        </row>
        <row r="177">
          <cell r="A177" t="str">
            <v>2A108</v>
          </cell>
          <cell r="B177" t="str">
            <v>Evisa</v>
          </cell>
          <cell r="C177" t="str">
            <v>CC de l'Ouest Corse</v>
          </cell>
        </row>
        <row r="178">
          <cell r="A178" t="str">
            <v>2A131</v>
          </cell>
          <cell r="B178" t="str">
            <v>Guagno</v>
          </cell>
          <cell r="C178" t="str">
            <v>CC de l'Ouest Corse</v>
          </cell>
        </row>
        <row r="179">
          <cell r="A179" t="str">
            <v>2A141</v>
          </cell>
          <cell r="B179" t="str">
            <v>Letia</v>
          </cell>
          <cell r="C179" t="str">
            <v>CC de l'Ouest Corse</v>
          </cell>
        </row>
        <row r="180">
          <cell r="A180" t="str">
            <v>2A144</v>
          </cell>
          <cell r="B180" t="str">
            <v>Lopigna</v>
          </cell>
          <cell r="C180" t="str">
            <v>CC de l'Ouest Corse</v>
          </cell>
        </row>
        <row r="181">
          <cell r="A181" t="str">
            <v>2A154</v>
          </cell>
          <cell r="B181" t="str">
            <v>Marignana</v>
          </cell>
          <cell r="C181" t="str">
            <v>CC de l'Ouest Corse</v>
          </cell>
        </row>
        <row r="182">
          <cell r="A182" t="str">
            <v>2A174</v>
          </cell>
          <cell r="B182" t="str">
            <v>Murzo</v>
          </cell>
          <cell r="C182" t="str">
            <v>CC de l'Ouest Corse</v>
          </cell>
        </row>
        <row r="183">
          <cell r="A183" t="str">
            <v>2A196</v>
          </cell>
          <cell r="B183" t="str">
            <v>Orto</v>
          </cell>
          <cell r="C183" t="str">
            <v>CC de l'Ouest Corse</v>
          </cell>
        </row>
        <row r="184">
          <cell r="A184" t="str">
            <v>2A197</v>
          </cell>
          <cell r="B184" t="str">
            <v>Osani</v>
          </cell>
          <cell r="C184" t="str">
            <v>CC de l'Ouest Corse</v>
          </cell>
        </row>
        <row r="185">
          <cell r="A185" t="str">
            <v>2A198</v>
          </cell>
          <cell r="B185" t="str">
            <v>Ota</v>
          </cell>
          <cell r="C185" t="str">
            <v>CC de l'Ouest Corse</v>
          </cell>
        </row>
        <row r="186">
          <cell r="A186" t="str">
            <v>2A203</v>
          </cell>
          <cell r="B186" t="str">
            <v>Partinello</v>
          </cell>
          <cell r="C186" t="str">
            <v>CC de l'Ouest Corse</v>
          </cell>
        </row>
        <row r="187">
          <cell r="A187" t="str">
            <v>2A204</v>
          </cell>
          <cell r="B187" t="str">
            <v>Pastricciola</v>
          </cell>
          <cell r="C187" t="str">
            <v>CC de l'Ouest Corse</v>
          </cell>
        </row>
        <row r="188">
          <cell r="A188" t="str">
            <v>2A212</v>
          </cell>
          <cell r="B188" t="str">
            <v>Piana</v>
          </cell>
          <cell r="C188" t="str">
            <v>CC de l'Ouest Corse</v>
          </cell>
        </row>
        <row r="189">
          <cell r="A189" t="str">
            <v>2A240</v>
          </cell>
          <cell r="B189" t="str">
            <v>Poggiolo</v>
          </cell>
          <cell r="C189" t="str">
            <v>CC de l'Ouest Corse</v>
          </cell>
        </row>
        <row r="190">
          <cell r="A190" t="str">
            <v>2A258</v>
          </cell>
          <cell r="B190" t="str">
            <v>Renno</v>
          </cell>
          <cell r="C190" t="str">
            <v>CC de l'Ouest Corse</v>
          </cell>
        </row>
        <row r="191">
          <cell r="A191" t="str">
            <v>2A259</v>
          </cell>
          <cell r="B191" t="str">
            <v>Rezza</v>
          </cell>
          <cell r="C191" t="str">
            <v>CC de l'Ouest Corse</v>
          </cell>
        </row>
        <row r="192">
          <cell r="A192" t="str">
            <v>2A262</v>
          </cell>
          <cell r="B192" t="str">
            <v>Rosazia</v>
          </cell>
          <cell r="C192" t="str">
            <v>CC de l'Ouest Corse</v>
          </cell>
        </row>
        <row r="193">
          <cell r="A193" t="str">
            <v>2A266</v>
          </cell>
          <cell r="B193" t="str">
            <v>Salice</v>
          </cell>
          <cell r="C193" t="str">
            <v>CC de l'Ouest Corse</v>
          </cell>
        </row>
        <row r="194">
          <cell r="A194" t="str">
            <v>2A270</v>
          </cell>
          <cell r="B194" t="str">
            <v>Sari-d'Orcino</v>
          </cell>
          <cell r="C194" t="str">
            <v>CC de l'Ouest Corse</v>
          </cell>
        </row>
        <row r="195">
          <cell r="A195" t="str">
            <v>2A279</v>
          </cell>
          <cell r="B195" t="str">
            <v>Serriera</v>
          </cell>
          <cell r="C195" t="str">
            <v>CC de l'Ouest Corse</v>
          </cell>
        </row>
        <row r="196">
          <cell r="A196" t="str">
            <v>2A282</v>
          </cell>
          <cell r="B196" t="str">
            <v>Soccia</v>
          </cell>
          <cell r="C196" t="str">
            <v>CC de l'Ouest Corse</v>
          </cell>
        </row>
        <row r="197">
          <cell r="A197" t="str">
            <v>2A295</v>
          </cell>
          <cell r="B197" t="str">
            <v>Sant'Andréa-d'Orcino</v>
          </cell>
          <cell r="C197" t="str">
            <v>CC de l'Ouest Corse</v>
          </cell>
        </row>
        <row r="198">
          <cell r="A198" t="str">
            <v>2A348</v>
          </cell>
          <cell r="B198" t="str">
            <v>Vico</v>
          </cell>
          <cell r="C198" t="str">
            <v>CC de l'Ouest Corse</v>
          </cell>
        </row>
        <row r="199">
          <cell r="A199" t="str">
            <v>2A011</v>
          </cell>
          <cell r="B199" t="str">
            <v>Altagène</v>
          </cell>
          <cell r="C199" t="str">
            <v>CC de l'Alta Rocca</v>
          </cell>
        </row>
        <row r="200">
          <cell r="A200" t="str">
            <v>2A024</v>
          </cell>
          <cell r="B200" t="str">
            <v>Aullène</v>
          </cell>
          <cell r="C200" t="str">
            <v>CC de l'Alta Rocca</v>
          </cell>
        </row>
        <row r="201">
          <cell r="A201" t="str">
            <v>2A061</v>
          </cell>
          <cell r="B201" t="str">
            <v>Carbini</v>
          </cell>
          <cell r="C201" t="str">
            <v>CC de l'Alta Rocca</v>
          </cell>
        </row>
        <row r="202">
          <cell r="A202" t="str">
            <v>2A066</v>
          </cell>
          <cell r="B202" t="str">
            <v>Cargiaca</v>
          </cell>
          <cell r="C202" t="str">
            <v>CC de l'Alta Rocca</v>
          </cell>
        </row>
        <row r="203">
          <cell r="A203" t="str">
            <v>2A092</v>
          </cell>
          <cell r="B203" t="str">
            <v>Conca</v>
          </cell>
          <cell r="C203" t="str">
            <v>CC de l'Alta Rocca</v>
          </cell>
        </row>
        <row r="204">
          <cell r="A204" t="str">
            <v>2A142</v>
          </cell>
          <cell r="B204" t="str">
            <v>Levie</v>
          </cell>
          <cell r="C204" t="str">
            <v>CC de l'Alta Rocca</v>
          </cell>
        </row>
        <row r="205">
          <cell r="A205" t="str">
            <v>2A146</v>
          </cell>
          <cell r="B205" t="str">
            <v>Loreto-di-Tallano</v>
          </cell>
          <cell r="C205" t="str">
            <v>CC de l'Alta Rocca</v>
          </cell>
        </row>
        <row r="206">
          <cell r="A206" t="str">
            <v>2A158</v>
          </cell>
          <cell r="B206" t="str">
            <v>Mela</v>
          </cell>
          <cell r="C206" t="str">
            <v>CC de l'Alta Rocca</v>
          </cell>
        </row>
        <row r="207">
          <cell r="A207" t="str">
            <v>2A191</v>
          </cell>
          <cell r="B207" t="str">
            <v>Olmiccia</v>
          </cell>
          <cell r="C207" t="str">
            <v>CC de l'Alta Rocca</v>
          </cell>
        </row>
        <row r="208">
          <cell r="A208" t="str">
            <v>2A254</v>
          </cell>
          <cell r="B208" t="str">
            <v>Quenza</v>
          </cell>
          <cell r="C208" t="str">
            <v>CC de l'Alta Rocca</v>
          </cell>
        </row>
        <row r="209">
          <cell r="A209" t="str">
            <v>2A269</v>
          </cell>
          <cell r="B209" t="str">
            <v>Sari-Solenzara</v>
          </cell>
          <cell r="C209" t="str">
            <v>CC de l'Alta Rocca</v>
          </cell>
        </row>
        <row r="210">
          <cell r="A210" t="str">
            <v>2A278</v>
          </cell>
          <cell r="B210" t="str">
            <v>Serra-di-Scopamène</v>
          </cell>
          <cell r="C210" t="str">
            <v>CC de l'Alta Rocca</v>
          </cell>
        </row>
        <row r="211">
          <cell r="A211" t="str">
            <v>2A285</v>
          </cell>
          <cell r="B211" t="str">
            <v>Sorbollano</v>
          </cell>
          <cell r="C211" t="str">
            <v>CC de l'Alta Rocca</v>
          </cell>
        </row>
        <row r="212">
          <cell r="A212" t="str">
            <v>2A300</v>
          </cell>
          <cell r="B212" t="str">
            <v>San-Gavino-di-Carbini</v>
          </cell>
          <cell r="C212" t="str">
            <v>CC de l'Alta Rocca</v>
          </cell>
        </row>
        <row r="213">
          <cell r="A213" t="str">
            <v>2A308</v>
          </cell>
          <cell r="B213" t="str">
            <v>Sainte-Lucie-de-Tallano</v>
          </cell>
          <cell r="C213" t="str">
            <v>CC de l'Alta Rocca</v>
          </cell>
        </row>
        <row r="214">
          <cell r="A214" t="str">
            <v>2A357</v>
          </cell>
          <cell r="B214" t="str">
            <v>Zérubia</v>
          </cell>
          <cell r="C214" t="str">
            <v>CC de l'Alta Rocca</v>
          </cell>
        </row>
        <row r="215">
          <cell r="A215" t="str">
            <v>2A362</v>
          </cell>
          <cell r="B215" t="str">
            <v>Zonza</v>
          </cell>
          <cell r="C215" t="str">
            <v>CC de l'Alta Rocca</v>
          </cell>
        </row>
        <row r="216">
          <cell r="A216" t="str">
            <v>2A363</v>
          </cell>
          <cell r="B216" t="str">
            <v>Zoza</v>
          </cell>
          <cell r="C216" t="str">
            <v>CC de l'Alta Rocca</v>
          </cell>
        </row>
        <row r="217">
          <cell r="A217" t="str">
            <v>2A031</v>
          </cell>
          <cell r="B217" t="str">
            <v>Bastelica</v>
          </cell>
          <cell r="C217" t="str">
            <v>CC de la Haute Vallée de la Gravona</v>
          </cell>
        </row>
        <row r="218">
          <cell r="A218" t="str">
            <v>2A032</v>
          </cell>
          <cell r="B218" t="str">
            <v>Bastelicaccia</v>
          </cell>
          <cell r="C218" t="str">
            <v>CC de la Haute Vallée de la Gravona</v>
          </cell>
        </row>
        <row r="219">
          <cell r="A219" t="str">
            <v>2A040</v>
          </cell>
          <cell r="B219" t="str">
            <v>Bocognano</v>
          </cell>
          <cell r="C219" t="str">
            <v>CC de la Haute Vallée de la Gravona</v>
          </cell>
        </row>
        <row r="220">
          <cell r="A220" t="str">
            <v>2A062</v>
          </cell>
          <cell r="B220" t="str">
            <v>Carbuccia</v>
          </cell>
          <cell r="C220" t="str">
            <v>CC de la Haute Vallée de la Gravona</v>
          </cell>
        </row>
        <row r="221">
          <cell r="A221" t="str">
            <v>2A104</v>
          </cell>
          <cell r="B221" t="str">
            <v>Eccica-Suarella</v>
          </cell>
          <cell r="C221" t="str">
            <v>CC de la Haute Vallée de la Gravona</v>
          </cell>
        </row>
        <row r="222">
          <cell r="A222" t="str">
            <v>2A181</v>
          </cell>
          <cell r="B222" t="str">
            <v>Ocana</v>
          </cell>
          <cell r="C222" t="str">
            <v>CC de la Haute Vallée de la Gravona</v>
          </cell>
        </row>
        <row r="223">
          <cell r="A223" t="str">
            <v>2A324</v>
          </cell>
          <cell r="B223" t="str">
            <v>Tavera</v>
          </cell>
          <cell r="C223" t="str">
            <v>CC de la Haute Vallée de la Gravona</v>
          </cell>
        </row>
        <row r="224">
          <cell r="A224" t="str">
            <v>2A326</v>
          </cell>
          <cell r="B224" t="str">
            <v>Tolla</v>
          </cell>
          <cell r="C224" t="str">
            <v>CC de la Haute Vallée de la Gravona</v>
          </cell>
        </row>
        <row r="225">
          <cell r="A225" t="str">
            <v>2A330</v>
          </cell>
          <cell r="B225" t="str">
            <v>Ucciani</v>
          </cell>
          <cell r="C225" t="str">
            <v>CC de la Haute Vallée de la Gravona</v>
          </cell>
        </row>
        <row r="226">
          <cell r="A226" t="str">
            <v>2A345</v>
          </cell>
          <cell r="B226" t="str">
            <v>Vero</v>
          </cell>
          <cell r="C226" t="str">
            <v>CC de la Haute Vallée de la Gravona</v>
          </cell>
        </row>
        <row r="227">
          <cell r="A227" t="str">
            <v>2A001</v>
          </cell>
          <cell r="B227" t="str">
            <v>Afa</v>
          </cell>
          <cell r="C227" t="str">
            <v>CA du Pays Ajaccien</v>
          </cell>
        </row>
        <row r="228">
          <cell r="A228" t="str">
            <v>2A004</v>
          </cell>
          <cell r="B228" t="str">
            <v>Ajaccio</v>
          </cell>
          <cell r="C228" t="str">
            <v>CA du Pays Ajaccien</v>
          </cell>
        </row>
        <row r="229">
          <cell r="A229" t="str">
            <v>2A006</v>
          </cell>
          <cell r="B229" t="str">
            <v>Alata</v>
          </cell>
          <cell r="C229" t="str">
            <v>CA du Pays Ajaccien</v>
          </cell>
        </row>
        <row r="230">
          <cell r="A230" t="str">
            <v>2A017</v>
          </cell>
          <cell r="B230" t="str">
            <v>Appietto</v>
          </cell>
          <cell r="C230" t="str">
            <v>CA du Pays Ajaccien</v>
          </cell>
        </row>
        <row r="231">
          <cell r="A231" t="str">
            <v>2A103</v>
          </cell>
          <cell r="B231" t="str">
            <v>Cuttoli-Corticchiato</v>
          </cell>
          <cell r="C231" t="str">
            <v>CA du Pays Ajaccien</v>
          </cell>
        </row>
        <row r="232">
          <cell r="A232" t="str">
            <v>2A209</v>
          </cell>
          <cell r="B232" t="str">
            <v>Peri</v>
          </cell>
          <cell r="C232" t="str">
            <v>CA du Pays Ajaccien</v>
          </cell>
        </row>
        <row r="233">
          <cell r="A233" t="str">
            <v>2A271</v>
          </cell>
          <cell r="B233" t="str">
            <v>Sarrola-Carcopino</v>
          </cell>
          <cell r="C233" t="str">
            <v>CA du Pays Ajaccien</v>
          </cell>
        </row>
        <row r="234">
          <cell r="A234" t="str">
            <v>2A323</v>
          </cell>
          <cell r="B234" t="str">
            <v>Tavaco</v>
          </cell>
          <cell r="C234" t="str">
            <v>CA du Pays Ajaccien</v>
          </cell>
        </row>
        <row r="235">
          <cell r="A235" t="str">
            <v>2A336</v>
          </cell>
          <cell r="B235" t="str">
            <v>Valle-di-Mezzana</v>
          </cell>
          <cell r="C235" t="str">
            <v>CA du Pays Ajaccien</v>
          </cell>
        </row>
        <row r="236">
          <cell r="A236" t="str">
            <v>2A351</v>
          </cell>
          <cell r="B236" t="str">
            <v>Villanova</v>
          </cell>
          <cell r="C236" t="str">
            <v>CA du Pays Ajaccien</v>
          </cell>
        </row>
        <row r="237">
          <cell r="A237" t="str">
            <v>2A018</v>
          </cell>
          <cell r="B237" t="str">
            <v>Arbellara</v>
          </cell>
          <cell r="C237" t="str">
            <v>CC du Sartenais Valinco</v>
          </cell>
        </row>
        <row r="238">
          <cell r="A238" t="str">
            <v>2A021</v>
          </cell>
          <cell r="B238" t="str">
            <v>Argiusta-Moriccio</v>
          </cell>
          <cell r="C238" t="str">
            <v>CC du Sartenais Valinco</v>
          </cell>
        </row>
        <row r="239">
          <cell r="A239" t="str">
            <v>2A035</v>
          </cell>
          <cell r="B239" t="str">
            <v>Belvédère-Campomoro</v>
          </cell>
          <cell r="C239" t="str">
            <v>CC du Sartenais Valinco</v>
          </cell>
        </row>
        <row r="240">
          <cell r="A240" t="str">
            <v>2A038</v>
          </cell>
          <cell r="B240" t="str">
            <v>Bilia</v>
          </cell>
          <cell r="C240" t="str">
            <v>CC du Sartenais Valinco</v>
          </cell>
        </row>
        <row r="241">
          <cell r="A241" t="str">
            <v>2A071</v>
          </cell>
          <cell r="B241" t="str">
            <v>Casalabriva</v>
          </cell>
          <cell r="C241" t="str">
            <v>CC du Sartenais Valinco</v>
          </cell>
        </row>
        <row r="242">
          <cell r="A242" t="str">
            <v>2A115</v>
          </cell>
          <cell r="B242" t="str">
            <v>Foce</v>
          </cell>
          <cell r="C242" t="str">
            <v>CC du Sartenais Valinco</v>
          </cell>
        </row>
        <row r="243">
          <cell r="A243" t="str">
            <v>2A118</v>
          </cell>
          <cell r="B243" t="str">
            <v>Fozzano</v>
          </cell>
          <cell r="C243" t="str">
            <v>CC du Sartenais Valinco</v>
          </cell>
        </row>
        <row r="244">
          <cell r="A244" t="str">
            <v>2A127</v>
          </cell>
          <cell r="B244" t="str">
            <v>Giuncheto</v>
          </cell>
          <cell r="C244" t="str">
            <v>CC du Sartenais Valinco</v>
          </cell>
        </row>
        <row r="245">
          <cell r="A245" t="str">
            <v>2A128</v>
          </cell>
          <cell r="B245" t="str">
            <v>Granace</v>
          </cell>
          <cell r="C245" t="str">
            <v>CC du Sartenais Valinco</v>
          </cell>
        </row>
        <row r="246">
          <cell r="A246" t="str">
            <v>2A129</v>
          </cell>
          <cell r="B246" t="str">
            <v>Grossa</v>
          </cell>
          <cell r="C246" t="str">
            <v>CC du Sartenais Valinco</v>
          </cell>
        </row>
        <row r="247">
          <cell r="A247" t="str">
            <v>2A160</v>
          </cell>
          <cell r="B247" t="str">
            <v>Moca-Croce</v>
          </cell>
          <cell r="C247" t="str">
            <v>CC du Sartenais Valinco</v>
          </cell>
        </row>
        <row r="248">
          <cell r="A248" t="str">
            <v>2A189</v>
          </cell>
          <cell r="B248" t="str">
            <v>Olmeto</v>
          </cell>
          <cell r="C248" t="str">
            <v>CC du Sartenais Valinco</v>
          </cell>
        </row>
        <row r="249">
          <cell r="A249" t="str">
            <v>2A211</v>
          </cell>
          <cell r="B249" t="str">
            <v>Petreto-Bicchisano</v>
          </cell>
          <cell r="C249" t="str">
            <v>CC du Sartenais Valinco</v>
          </cell>
        </row>
        <row r="250">
          <cell r="A250" t="str">
            <v>2A249</v>
          </cell>
          <cell r="B250" t="str">
            <v>Propriano</v>
          </cell>
          <cell r="C250" t="str">
            <v>CC du Sartenais Valinco</v>
          </cell>
        </row>
        <row r="251">
          <cell r="A251" t="str">
            <v>2A272</v>
          </cell>
          <cell r="B251" t="str">
            <v>Sartène</v>
          </cell>
          <cell r="C251" t="str">
            <v>CC du Sartenais Valinco</v>
          </cell>
        </row>
        <row r="252">
          <cell r="A252" t="str">
            <v>2A284</v>
          </cell>
          <cell r="B252" t="str">
            <v>Sollacaro</v>
          </cell>
          <cell r="C252" t="str">
            <v>CC du Sartenais Valinco</v>
          </cell>
        </row>
        <row r="253">
          <cell r="A253" t="str">
            <v>2A310</v>
          </cell>
          <cell r="B253" t="str">
            <v>Santa-Maria-Figaniella</v>
          </cell>
          <cell r="C253" t="str">
            <v>CC du Sartenais Valinco</v>
          </cell>
        </row>
        <row r="254">
          <cell r="A254" t="str">
            <v>2A349</v>
          </cell>
          <cell r="B254" t="str">
            <v>Viggianello</v>
          </cell>
          <cell r="C254" t="str">
            <v>CC du Sartenais Valinco</v>
          </cell>
        </row>
        <row r="255">
          <cell r="A255" t="str">
            <v>2B002</v>
          </cell>
          <cell r="B255" t="str">
            <v>Aghione</v>
          </cell>
          <cell r="C255" t="str">
            <v>CC de l'Oriente</v>
          </cell>
        </row>
        <row r="256">
          <cell r="A256" t="str">
            <v>2B009</v>
          </cell>
          <cell r="B256" t="str">
            <v>Aléria</v>
          </cell>
          <cell r="C256" t="str">
            <v>CC de l'Oriente</v>
          </cell>
        </row>
        <row r="257">
          <cell r="A257" t="str">
            <v>2B012</v>
          </cell>
          <cell r="B257" t="str">
            <v>Altiani</v>
          </cell>
          <cell r="C257" t="str">
            <v>CC de l'Oriente</v>
          </cell>
        </row>
        <row r="258">
          <cell r="A258" t="str">
            <v>2B015</v>
          </cell>
          <cell r="B258" t="str">
            <v>Ampriani</v>
          </cell>
          <cell r="C258" t="str">
            <v>CC de l'Oriente</v>
          </cell>
        </row>
        <row r="259">
          <cell r="A259" t="str">
            <v>2B016</v>
          </cell>
          <cell r="B259" t="str">
            <v>Antisanti</v>
          </cell>
          <cell r="C259" t="str">
            <v>CC de l'Oriente</v>
          </cell>
        </row>
        <row r="260">
          <cell r="A260" t="str">
            <v>2B053</v>
          </cell>
          <cell r="B260" t="str">
            <v>Campi</v>
          </cell>
          <cell r="C260" t="str">
            <v>CC de l'Oriente</v>
          </cell>
        </row>
        <row r="261">
          <cell r="A261" t="str">
            <v>2B057</v>
          </cell>
          <cell r="B261" t="str">
            <v>Canale-di-Verde</v>
          </cell>
          <cell r="C261" t="str">
            <v>CC de l'Oriente</v>
          </cell>
        </row>
        <row r="262">
          <cell r="A262" t="str">
            <v>2B075</v>
          </cell>
          <cell r="B262" t="str">
            <v>Casevecchie</v>
          </cell>
          <cell r="C262" t="str">
            <v>CC de l'Oriente</v>
          </cell>
        </row>
        <row r="263">
          <cell r="A263" t="str">
            <v>2B088</v>
          </cell>
          <cell r="B263" t="str">
            <v>Chiatra</v>
          </cell>
          <cell r="C263" t="str">
            <v>CC de l'Oriente</v>
          </cell>
        </row>
        <row r="264">
          <cell r="A264" t="str">
            <v>2B126</v>
          </cell>
          <cell r="B264" t="str">
            <v>Giuncaggio</v>
          </cell>
          <cell r="C264" t="str">
            <v>CC de l'Oriente</v>
          </cell>
        </row>
        <row r="265">
          <cell r="A265" t="str">
            <v>2B143</v>
          </cell>
          <cell r="B265" t="str">
            <v>Linguizzetta</v>
          </cell>
          <cell r="C265" t="str">
            <v>CC de l'Oriente</v>
          </cell>
        </row>
        <row r="266">
          <cell r="A266" t="str">
            <v>2B155</v>
          </cell>
          <cell r="B266" t="str">
            <v>Matra</v>
          </cell>
          <cell r="C266" t="str">
            <v>CC de l'Oriente</v>
          </cell>
        </row>
        <row r="267">
          <cell r="A267" t="str">
            <v>2B161</v>
          </cell>
          <cell r="B267" t="str">
            <v>Moïta</v>
          </cell>
          <cell r="C267" t="str">
            <v>CC de l'Oriente</v>
          </cell>
        </row>
        <row r="268">
          <cell r="A268" t="str">
            <v>2B201</v>
          </cell>
          <cell r="B268" t="str">
            <v>Pancheraccia</v>
          </cell>
          <cell r="C268" t="str">
            <v>CC de l'Oriente</v>
          </cell>
        </row>
        <row r="269">
          <cell r="A269" t="str">
            <v>2B213</v>
          </cell>
          <cell r="B269" t="str">
            <v>Pianello</v>
          </cell>
          <cell r="C269" t="str">
            <v>CC de l'Oriente</v>
          </cell>
        </row>
        <row r="270">
          <cell r="A270" t="str">
            <v>2B218</v>
          </cell>
          <cell r="B270" t="str">
            <v>Piedicorte-di-Gaggio</v>
          </cell>
          <cell r="C270" t="str">
            <v>CC de l'Oriente</v>
          </cell>
        </row>
        <row r="271">
          <cell r="A271" t="str">
            <v>2B225</v>
          </cell>
          <cell r="B271" t="str">
            <v>Pietra-di-Verde</v>
          </cell>
          <cell r="C271" t="str">
            <v>CC de l'Oriente</v>
          </cell>
        </row>
        <row r="272">
          <cell r="A272" t="str">
            <v>2B226</v>
          </cell>
          <cell r="B272" t="str">
            <v>Pietraserena</v>
          </cell>
          <cell r="C272" t="str">
            <v>CC de l'Oriente</v>
          </cell>
        </row>
        <row r="273">
          <cell r="A273" t="str">
            <v>2B320</v>
          </cell>
          <cell r="B273" t="str">
            <v>Tallone</v>
          </cell>
          <cell r="C273" t="str">
            <v>CC de l'Oriente</v>
          </cell>
        </row>
        <row r="274">
          <cell r="A274" t="str">
            <v>2B328</v>
          </cell>
          <cell r="B274" t="str">
            <v>Tox</v>
          </cell>
          <cell r="C274" t="str">
            <v>CC de l'Oriente</v>
          </cell>
        </row>
        <row r="275">
          <cell r="A275" t="str">
            <v>2B356</v>
          </cell>
          <cell r="B275" t="str">
            <v>Zalana</v>
          </cell>
          <cell r="C275" t="str">
            <v>CC de l'Oriente</v>
          </cell>
        </row>
        <row r="276">
          <cell r="A276" t="str">
            <v>2B364</v>
          </cell>
          <cell r="B276" t="str">
            <v>Zuani</v>
          </cell>
          <cell r="C276" t="str">
            <v>CC de l'Oriente</v>
          </cell>
        </row>
        <row r="277">
          <cell r="A277" t="str">
            <v>2B123</v>
          </cell>
          <cell r="B277" t="str">
            <v>Ghisonaccia</v>
          </cell>
          <cell r="C277" t="str">
            <v>CC de Fium'orbu Castellu</v>
          </cell>
        </row>
        <row r="278">
          <cell r="A278" t="str">
            <v>2B124</v>
          </cell>
          <cell r="B278" t="str">
            <v>Ghisoni</v>
          </cell>
          <cell r="C278" t="str">
            <v>CC de Fium'orbu Castellu</v>
          </cell>
        </row>
        <row r="279">
          <cell r="A279" t="str">
            <v>2B135</v>
          </cell>
          <cell r="B279" t="str">
            <v>Isolaccio-di-Fiumorbo</v>
          </cell>
          <cell r="C279" t="str">
            <v>CC de Fium'orbu Castellu</v>
          </cell>
        </row>
        <row r="280">
          <cell r="A280" t="str">
            <v>2B149</v>
          </cell>
          <cell r="B280" t="str">
            <v>Lugo-di-Nazza</v>
          </cell>
          <cell r="C280" t="str">
            <v>CC de Fium'orbu Castellu</v>
          </cell>
        </row>
        <row r="281">
          <cell r="A281" t="str">
            <v>2B229</v>
          </cell>
          <cell r="B281" t="str">
            <v>Pietroso</v>
          </cell>
          <cell r="C281" t="str">
            <v>CC de Fium'orbu Castellu</v>
          </cell>
        </row>
        <row r="282">
          <cell r="A282" t="str">
            <v>2B236</v>
          </cell>
          <cell r="B282" t="str">
            <v>Poggio-di-Nazza</v>
          </cell>
          <cell r="C282" t="str">
            <v>CC de Fium'orbu Castellu</v>
          </cell>
        </row>
        <row r="283">
          <cell r="A283" t="str">
            <v>2B251</v>
          </cell>
          <cell r="B283" t="str">
            <v>Prunelli-di-Fiumorbo</v>
          </cell>
          <cell r="C283" t="str">
            <v>CC de Fium'orbu Castellu</v>
          </cell>
        </row>
        <row r="284">
          <cell r="A284" t="str">
            <v>2B277</v>
          </cell>
          <cell r="B284" t="str">
            <v>Serra-di-Fiumorbo</v>
          </cell>
          <cell r="C284" t="str">
            <v>CC de Fium'orbu Castellu</v>
          </cell>
        </row>
        <row r="285">
          <cell r="A285" t="str">
            <v>2B283</v>
          </cell>
          <cell r="B285" t="str">
            <v>Solaro</v>
          </cell>
          <cell r="C285" t="str">
            <v>CC de Fium'orbu Castellu</v>
          </cell>
        </row>
        <row r="286">
          <cell r="A286" t="str">
            <v>2B342</v>
          </cell>
          <cell r="B286" t="str">
            <v>Ventiseri</v>
          </cell>
          <cell r="C286" t="str">
            <v>CC de Fium'orbu Castellu</v>
          </cell>
        </row>
        <row r="287">
          <cell r="A287" t="str">
            <v>2B347</v>
          </cell>
          <cell r="B287" t="str">
            <v>Vezzani</v>
          </cell>
          <cell r="C287" t="str">
            <v>CC de Fium'orbu Castellu</v>
          </cell>
        </row>
        <row r="288">
          <cell r="A288" t="str">
            <v>2B365</v>
          </cell>
          <cell r="B288" t="str">
            <v>San-Gavino-di-Fiumorbo</v>
          </cell>
          <cell r="C288" t="str">
            <v>CC de Fium'orbu Castellu</v>
          </cell>
        </row>
        <row r="289">
          <cell r="A289" t="str">
            <v>2B366</v>
          </cell>
          <cell r="B289" t="str">
            <v>Chisa</v>
          </cell>
          <cell r="C289" t="str">
            <v>CC de Fium'orbu Castellu</v>
          </cell>
        </row>
        <row r="290">
          <cell r="A290" t="str">
            <v>2B087</v>
          </cell>
          <cell r="B290" t="str">
            <v>Cervione</v>
          </cell>
          <cell r="C290" t="str">
            <v>CC de la Costa Verde</v>
          </cell>
        </row>
        <row r="291">
          <cell r="A291" t="str">
            <v>2B111</v>
          </cell>
          <cell r="B291" t="str">
            <v>Felce</v>
          </cell>
          <cell r="C291" t="str">
            <v>CC de la Costa Verde</v>
          </cell>
        </row>
        <row r="292">
          <cell r="A292" t="str">
            <v>2B179</v>
          </cell>
          <cell r="B292" t="str">
            <v>Novale</v>
          </cell>
          <cell r="C292" t="str">
            <v>CC de la Costa Verde</v>
          </cell>
        </row>
        <row r="293">
          <cell r="A293" t="str">
            <v>2B194</v>
          </cell>
          <cell r="B293" t="str">
            <v>Ortale</v>
          </cell>
          <cell r="C293" t="str">
            <v>CC de la Costa Verde</v>
          </cell>
        </row>
        <row r="294">
          <cell r="A294" t="str">
            <v>2B208</v>
          </cell>
          <cell r="B294" t="str">
            <v>Perelli</v>
          </cell>
          <cell r="C294" t="str">
            <v>CC de la Costa Verde</v>
          </cell>
        </row>
        <row r="295">
          <cell r="A295" t="str">
            <v>2B210</v>
          </cell>
          <cell r="B295" t="str">
            <v>Pero-Casevecchie</v>
          </cell>
          <cell r="C295" t="str">
            <v>CC de la Costa Verde</v>
          </cell>
        </row>
        <row r="296">
          <cell r="A296" t="str">
            <v>2B216</v>
          </cell>
          <cell r="B296" t="str">
            <v>Piazzali</v>
          </cell>
          <cell r="C296" t="str">
            <v>CC de la Costa Verde</v>
          </cell>
        </row>
        <row r="297">
          <cell r="A297" t="str">
            <v>2B227</v>
          </cell>
          <cell r="B297" t="str">
            <v>Pietricaggio</v>
          </cell>
          <cell r="C297" t="str">
            <v>CC de la Costa Verde</v>
          </cell>
        </row>
        <row r="298">
          <cell r="A298" t="str">
            <v>2B234</v>
          </cell>
          <cell r="B298" t="str">
            <v>Piobetta</v>
          </cell>
          <cell r="C298" t="str">
            <v>CC de la Costa Verde</v>
          </cell>
        </row>
        <row r="299">
          <cell r="A299" t="str">
            <v>2B242</v>
          </cell>
          <cell r="B299" t="str">
            <v>Poggio-Mezzana</v>
          </cell>
          <cell r="C299" t="str">
            <v>CC de la Costa Verde</v>
          </cell>
        </row>
        <row r="300">
          <cell r="A300" t="str">
            <v>2B293</v>
          </cell>
          <cell r="B300" t="str">
            <v>Sant'Andréa-di-Cotone</v>
          </cell>
          <cell r="C300" t="str">
            <v>CC de la Costa Verde</v>
          </cell>
        </row>
        <row r="301">
          <cell r="A301" t="str">
            <v>2B302</v>
          </cell>
          <cell r="B301" t="str">
            <v>San-Giovanni-di-Moriani</v>
          </cell>
          <cell r="C301" t="str">
            <v>CC de la Costa Verde</v>
          </cell>
        </row>
        <row r="302">
          <cell r="A302" t="str">
            <v>2B303</v>
          </cell>
          <cell r="B302" t="str">
            <v>San-Giuliano</v>
          </cell>
          <cell r="C302" t="str">
            <v>CC de la Costa Verde</v>
          </cell>
        </row>
        <row r="303">
          <cell r="A303" t="str">
            <v>2B307</v>
          </cell>
          <cell r="B303" t="str">
            <v>Santa-Lucia-di-Moriani</v>
          </cell>
          <cell r="C303" t="str">
            <v>CC de la Costa Verde</v>
          </cell>
        </row>
        <row r="304">
          <cell r="A304" t="str">
            <v>2B311</v>
          </cell>
          <cell r="B304" t="str">
            <v>Santa-Maria-Poggio</v>
          </cell>
          <cell r="C304" t="str">
            <v>CC de la Costa Verde</v>
          </cell>
        </row>
        <row r="305">
          <cell r="A305" t="str">
            <v>2B313</v>
          </cell>
          <cell r="B305" t="str">
            <v>San-Nicolao</v>
          </cell>
          <cell r="C305" t="str">
            <v>CC de la Costa Verde</v>
          </cell>
        </row>
        <row r="306">
          <cell r="A306" t="str">
            <v>2B317</v>
          </cell>
          <cell r="B306" t="str">
            <v>Santa-Reparata-di-Moriani</v>
          </cell>
          <cell r="C306" t="str">
            <v>CC de la Costa Verde</v>
          </cell>
        </row>
        <row r="307">
          <cell r="A307" t="str">
            <v>2B318</v>
          </cell>
          <cell r="B307" t="str">
            <v>Taglio-Isolaccio</v>
          </cell>
          <cell r="C307" t="str">
            <v>CC de la Costa Verde</v>
          </cell>
        </row>
        <row r="308">
          <cell r="A308" t="str">
            <v>2B319</v>
          </cell>
          <cell r="B308" t="str">
            <v>Talasani</v>
          </cell>
          <cell r="C308" t="str">
            <v>CC de la Costa Verde</v>
          </cell>
        </row>
        <row r="309">
          <cell r="A309" t="str">
            <v>2B321</v>
          </cell>
          <cell r="B309" t="str">
            <v>Tarrano</v>
          </cell>
          <cell r="C309" t="str">
            <v>CC de la Costa Verde</v>
          </cell>
        </row>
        <row r="310">
          <cell r="A310" t="str">
            <v>2B334</v>
          </cell>
          <cell r="B310" t="str">
            <v>Valle-d'Alesani</v>
          </cell>
          <cell r="C310" t="str">
            <v>CC de la Costa Verde</v>
          </cell>
        </row>
        <row r="311">
          <cell r="A311" t="str">
            <v>2B335</v>
          </cell>
          <cell r="B311" t="str">
            <v>Valle-di-Campoloro</v>
          </cell>
          <cell r="C311" t="str">
            <v>CC de la Costa Verde</v>
          </cell>
        </row>
        <row r="312">
          <cell r="A312" t="str">
            <v>2B340</v>
          </cell>
          <cell r="B312" t="str">
            <v>Velone-Orneto</v>
          </cell>
          <cell r="C312" t="str">
            <v>CC de la Costa Verde</v>
          </cell>
        </row>
        <row r="313">
          <cell r="A313" t="str">
            <v>2B036</v>
          </cell>
          <cell r="B313" t="str">
            <v>Bigorno</v>
          </cell>
          <cell r="C313" t="str">
            <v>CC de Marana-Golo</v>
          </cell>
        </row>
        <row r="314">
          <cell r="A314" t="str">
            <v>2B037</v>
          </cell>
          <cell r="B314" t="str">
            <v>Biguglia</v>
          </cell>
          <cell r="C314" t="str">
            <v>CC de Marana-Golo</v>
          </cell>
        </row>
        <row r="315">
          <cell r="A315" t="str">
            <v>2B042</v>
          </cell>
          <cell r="B315" t="str">
            <v>Borgo</v>
          </cell>
          <cell r="C315" t="str">
            <v>CC de Marana-Golo</v>
          </cell>
        </row>
        <row r="316">
          <cell r="A316" t="str">
            <v>2B055</v>
          </cell>
          <cell r="B316" t="str">
            <v>Campitello</v>
          </cell>
          <cell r="C316" t="str">
            <v>CC de Marana-Golo</v>
          </cell>
        </row>
        <row r="317">
          <cell r="A317" t="str">
            <v>2B140</v>
          </cell>
          <cell r="B317" t="str">
            <v>Lento</v>
          </cell>
          <cell r="C317" t="str">
            <v>CC de Marana-Golo</v>
          </cell>
        </row>
        <row r="318">
          <cell r="A318" t="str">
            <v>2B148</v>
          </cell>
          <cell r="B318" t="str">
            <v>Lucciana</v>
          </cell>
          <cell r="C318" t="str">
            <v>CC de Marana-Golo</v>
          </cell>
        </row>
        <row r="319">
          <cell r="A319" t="str">
            <v>2B166</v>
          </cell>
          <cell r="B319" t="str">
            <v>Monte</v>
          </cell>
          <cell r="C319" t="str">
            <v>CC de Marana-Golo</v>
          </cell>
        </row>
        <row r="320">
          <cell r="A320" t="str">
            <v>2B192</v>
          </cell>
          <cell r="B320" t="str">
            <v>Olmo</v>
          </cell>
          <cell r="C320" t="str">
            <v>CC de Marana-Golo</v>
          </cell>
        </row>
        <row r="321">
          <cell r="A321" t="str">
            <v>2B274</v>
          </cell>
          <cell r="B321" t="str">
            <v>Scolca</v>
          </cell>
          <cell r="C321" t="str">
            <v>CC de Marana-Golo</v>
          </cell>
        </row>
        <row r="322">
          <cell r="A322" t="str">
            <v>2B350</v>
          </cell>
          <cell r="B322" t="str">
            <v>Vignale</v>
          </cell>
          <cell r="C322" t="str">
            <v>CC de Marana-Golo</v>
          </cell>
        </row>
        <row r="323">
          <cell r="A323" t="str">
            <v>2B030</v>
          </cell>
          <cell r="B323" t="str">
            <v>Barrettali</v>
          </cell>
          <cell r="C323" t="str">
            <v>CC du Cap Corse</v>
          </cell>
        </row>
        <row r="324">
          <cell r="A324" t="str">
            <v>2B043</v>
          </cell>
          <cell r="B324" t="str">
            <v>Brando</v>
          </cell>
          <cell r="C324" t="str">
            <v>CC du Cap Corse</v>
          </cell>
        </row>
        <row r="325">
          <cell r="A325" t="str">
            <v>2B046</v>
          </cell>
          <cell r="B325" t="str">
            <v>Cagnano</v>
          </cell>
          <cell r="C325" t="str">
            <v>CC du Cap Corse</v>
          </cell>
        </row>
        <row r="326">
          <cell r="A326" t="str">
            <v>2B058</v>
          </cell>
          <cell r="B326" t="str">
            <v>Canari</v>
          </cell>
          <cell r="C326" t="str">
            <v>CC du Cap Corse</v>
          </cell>
        </row>
        <row r="327">
          <cell r="A327" t="str">
            <v>2B086</v>
          </cell>
          <cell r="B327" t="str">
            <v>Centuri</v>
          </cell>
          <cell r="C327" t="str">
            <v>CC du Cap Corse</v>
          </cell>
        </row>
        <row r="328">
          <cell r="A328" t="str">
            <v>2B107</v>
          </cell>
          <cell r="B328" t="str">
            <v>Ersa</v>
          </cell>
          <cell r="C328" t="str">
            <v>CC du Cap Corse</v>
          </cell>
        </row>
        <row r="329">
          <cell r="A329" t="str">
            <v>2B152</v>
          </cell>
          <cell r="B329" t="str">
            <v>Luri</v>
          </cell>
          <cell r="C329" t="str">
            <v>CC du Cap Corse</v>
          </cell>
        </row>
        <row r="330">
          <cell r="A330" t="str">
            <v>2B159</v>
          </cell>
          <cell r="B330" t="str">
            <v>Meria</v>
          </cell>
          <cell r="C330" t="str">
            <v>CC du Cap Corse</v>
          </cell>
        </row>
        <row r="331">
          <cell r="A331" t="str">
            <v>2B170</v>
          </cell>
          <cell r="B331" t="str">
            <v>Morsiglia</v>
          </cell>
          <cell r="C331" t="str">
            <v>CC du Cap Corse</v>
          </cell>
        </row>
        <row r="332">
          <cell r="A332" t="str">
            <v>2B178</v>
          </cell>
          <cell r="B332" t="str">
            <v>Nonza</v>
          </cell>
          <cell r="C332" t="str">
            <v>CC du Cap Corse</v>
          </cell>
        </row>
        <row r="333">
          <cell r="A333" t="str">
            <v>2B183</v>
          </cell>
          <cell r="B333" t="str">
            <v>Ogliastro</v>
          </cell>
          <cell r="C333" t="str">
            <v>CC du Cap Corse</v>
          </cell>
        </row>
        <row r="334">
          <cell r="A334" t="str">
            <v>2B184</v>
          </cell>
          <cell r="B334" t="str">
            <v>Olcani</v>
          </cell>
          <cell r="C334" t="str">
            <v>CC du Cap Corse</v>
          </cell>
        </row>
        <row r="335">
          <cell r="A335" t="str">
            <v>2B187</v>
          </cell>
          <cell r="B335" t="str">
            <v>Olmeta-di-Capocorso</v>
          </cell>
          <cell r="C335" t="str">
            <v>CC du Cap Corse</v>
          </cell>
        </row>
        <row r="336">
          <cell r="A336" t="str">
            <v>2B224</v>
          </cell>
          <cell r="B336" t="str">
            <v>Pietracorbara</v>
          </cell>
          <cell r="C336" t="str">
            <v>CC du Cap Corse</v>
          </cell>
        </row>
        <row r="337">
          <cell r="A337" t="str">
            <v>2B233</v>
          </cell>
          <cell r="B337" t="str">
            <v>Pino</v>
          </cell>
          <cell r="C337" t="str">
            <v>CC du Cap Corse</v>
          </cell>
        </row>
        <row r="338">
          <cell r="A338" t="str">
            <v>2B261</v>
          </cell>
          <cell r="B338" t="str">
            <v>Rogliano</v>
          </cell>
          <cell r="C338" t="str">
            <v>CC du Cap Corse</v>
          </cell>
        </row>
        <row r="339">
          <cell r="A339" t="str">
            <v>2B281</v>
          </cell>
          <cell r="B339" t="str">
            <v>Sisco</v>
          </cell>
          <cell r="C339" t="str">
            <v>CC du Cap Corse</v>
          </cell>
        </row>
        <row r="340">
          <cell r="A340" t="str">
            <v>2B327</v>
          </cell>
          <cell r="B340" t="str">
            <v>Tomino</v>
          </cell>
          <cell r="C340" t="str">
            <v>CC du Cap Corse</v>
          </cell>
        </row>
        <row r="341">
          <cell r="A341" t="str">
            <v>2B034</v>
          </cell>
          <cell r="B341" t="str">
            <v>Belgodère</v>
          </cell>
          <cell r="C341" t="str">
            <v>CC de l'Ile-Rousse - Balagne</v>
          </cell>
        </row>
        <row r="342">
          <cell r="A342" t="str">
            <v>2B093</v>
          </cell>
          <cell r="B342" t="str">
            <v>Corbara</v>
          </cell>
          <cell r="C342" t="str">
            <v>CC de l'Ile-Rousse - Balagne</v>
          </cell>
        </row>
        <row r="343">
          <cell r="A343" t="str">
            <v>2B097</v>
          </cell>
          <cell r="B343" t="str">
            <v>Costa</v>
          </cell>
          <cell r="C343" t="str">
            <v>CC de l'Ile-Rousse - Balagne</v>
          </cell>
        </row>
        <row r="344">
          <cell r="A344" t="str">
            <v>2B112</v>
          </cell>
          <cell r="B344" t="str">
            <v>Feliceto</v>
          </cell>
          <cell r="C344" t="str">
            <v>CC de l'Ile-Rousse - Balagne</v>
          </cell>
        </row>
        <row r="345">
          <cell r="A345" t="str">
            <v>2B134</v>
          </cell>
          <cell r="B345" t="str">
            <v>L'Ile-Rousse</v>
          </cell>
          <cell r="C345" t="str">
            <v>CC de l'Ile-Rousse - Balagne</v>
          </cell>
        </row>
        <row r="346">
          <cell r="A346" t="str">
            <v>2B136</v>
          </cell>
          <cell r="B346" t="str">
            <v>Lama</v>
          </cell>
          <cell r="C346" t="str">
            <v>CC de l'Ile-Rousse - Balagne</v>
          </cell>
        </row>
        <row r="347">
          <cell r="A347" t="str">
            <v>2B156</v>
          </cell>
          <cell r="B347" t="str">
            <v>Mausoléo</v>
          </cell>
          <cell r="C347" t="str">
            <v>CC de l'Ile-Rousse - Balagne</v>
          </cell>
        </row>
        <row r="348">
          <cell r="A348" t="str">
            <v>2B168</v>
          </cell>
          <cell r="B348" t="str">
            <v>Monticello</v>
          </cell>
          <cell r="C348" t="str">
            <v>CC de l'Ile-Rousse - Balagne</v>
          </cell>
        </row>
        <row r="349">
          <cell r="A349" t="str">
            <v>2B173</v>
          </cell>
          <cell r="B349" t="str">
            <v>Muro</v>
          </cell>
          <cell r="C349" t="str">
            <v>CC de l'Ile-Rousse - Balagne</v>
          </cell>
        </row>
        <row r="350">
          <cell r="A350" t="str">
            <v>2B175</v>
          </cell>
          <cell r="B350" t="str">
            <v>Nessa</v>
          </cell>
          <cell r="C350" t="str">
            <v>CC de l'Ile-Rousse - Balagne</v>
          </cell>
        </row>
        <row r="351">
          <cell r="A351" t="str">
            <v>2B180</v>
          </cell>
          <cell r="B351" t="str">
            <v>Novella</v>
          </cell>
          <cell r="C351" t="str">
            <v>CC de l'Ile-Rousse - Balagne</v>
          </cell>
        </row>
        <row r="352">
          <cell r="A352" t="str">
            <v>2B182</v>
          </cell>
          <cell r="B352" t="str">
            <v>Occhiatana</v>
          </cell>
          <cell r="C352" t="str">
            <v>CC de l'Ile-Rousse - Balagne</v>
          </cell>
        </row>
        <row r="353">
          <cell r="A353" t="str">
            <v>2B190</v>
          </cell>
          <cell r="B353" t="str">
            <v>Olmi-Cappella</v>
          </cell>
          <cell r="C353" t="str">
            <v>CC de l'Ile-Rousse - Balagne</v>
          </cell>
        </row>
        <row r="354">
          <cell r="A354" t="str">
            <v>2B199</v>
          </cell>
          <cell r="B354" t="str">
            <v>Palasca</v>
          </cell>
          <cell r="C354" t="str">
            <v>CC de l'Ile-Rousse - Balagne</v>
          </cell>
        </row>
        <row r="355">
          <cell r="A355" t="str">
            <v>2B223</v>
          </cell>
          <cell r="B355" t="str">
            <v>Pietralba</v>
          </cell>
          <cell r="C355" t="str">
            <v>CC de l'Ile-Rousse - Balagne</v>
          </cell>
        </row>
        <row r="356">
          <cell r="A356" t="str">
            <v>2B231</v>
          </cell>
          <cell r="B356" t="str">
            <v>Pigna</v>
          </cell>
          <cell r="C356" t="str">
            <v>CC de l'Ile-Rousse - Balagne</v>
          </cell>
        </row>
        <row r="357">
          <cell r="A357" t="str">
            <v>2B235</v>
          </cell>
          <cell r="B357" t="str">
            <v>Pioggiola</v>
          </cell>
          <cell r="C357" t="str">
            <v>CC de l'Ile-Rousse - Balagne</v>
          </cell>
        </row>
        <row r="358">
          <cell r="A358" t="str">
            <v>2B290</v>
          </cell>
          <cell r="B358" t="str">
            <v>Speloncato</v>
          </cell>
          <cell r="C358" t="str">
            <v>CC de l'Ile-Rousse - Balagne</v>
          </cell>
        </row>
        <row r="359">
          <cell r="A359" t="str">
            <v>2B316</v>
          </cell>
          <cell r="B359" t="str">
            <v>Santa-Reparata-di-Balagna</v>
          </cell>
          <cell r="C359" t="str">
            <v>CC de l'Ile-Rousse - Balagne</v>
          </cell>
        </row>
        <row r="360">
          <cell r="A360" t="str">
            <v>2B332</v>
          </cell>
          <cell r="B360" t="str">
            <v>Urtaca</v>
          </cell>
          <cell r="C360" t="str">
            <v>CC de l'Ile-Rousse - Balagne</v>
          </cell>
        </row>
        <row r="361">
          <cell r="A361" t="str">
            <v>2B339</v>
          </cell>
          <cell r="B361" t="str">
            <v>Vallica</v>
          </cell>
          <cell r="C361" t="str">
            <v>CC de l'Ile-Rousse - Balagne</v>
          </cell>
        </row>
        <row r="362">
          <cell r="A362" t="str">
            <v>2B352</v>
          </cell>
          <cell r="B362" t="str">
            <v>Ville-di-Paraso</v>
          </cell>
          <cell r="C362" t="str">
            <v>CC de l'Ile-Rousse - Balagne</v>
          </cell>
        </row>
        <row r="363">
          <cell r="A363" t="str">
            <v>2B029</v>
          </cell>
          <cell r="B363" t="str">
            <v>Barbaggio</v>
          </cell>
          <cell r="C363" t="str">
            <v>CC Nebbiu - Conca d'Oro</v>
          </cell>
        </row>
        <row r="364">
          <cell r="A364" t="str">
            <v>2B109</v>
          </cell>
          <cell r="B364" t="str">
            <v>Farinole</v>
          </cell>
          <cell r="C364" t="str">
            <v>CC Nebbiu - Conca d'Oro</v>
          </cell>
        </row>
        <row r="365">
          <cell r="A365" t="str">
            <v>2B172</v>
          </cell>
          <cell r="B365" t="str">
            <v>Murato</v>
          </cell>
          <cell r="C365" t="str">
            <v>CC Nebbiu - Conca d'Oro</v>
          </cell>
        </row>
        <row r="366">
          <cell r="A366" t="str">
            <v>2B185</v>
          </cell>
          <cell r="B366" t="str">
            <v>Oletta</v>
          </cell>
          <cell r="C366" t="str">
            <v>CC Nebbiu - Conca d'Oro</v>
          </cell>
        </row>
        <row r="367">
          <cell r="A367" t="str">
            <v>2B188</v>
          </cell>
          <cell r="B367" t="str">
            <v>Olmeta-di-Tuda</v>
          </cell>
          <cell r="C367" t="str">
            <v>CC Nebbiu - Conca d'Oro</v>
          </cell>
        </row>
        <row r="368">
          <cell r="A368" t="str">
            <v>2B205</v>
          </cell>
          <cell r="B368" t="str">
            <v>Patrimonio</v>
          </cell>
          <cell r="C368" t="str">
            <v>CC Nebbiu - Conca d'Oro</v>
          </cell>
        </row>
        <row r="369">
          <cell r="A369" t="str">
            <v>2B230</v>
          </cell>
          <cell r="B369" t="str">
            <v>Piève</v>
          </cell>
          <cell r="C369" t="str">
            <v>CC Nebbiu - Conca d'Oro</v>
          </cell>
        </row>
        <row r="370">
          <cell r="A370" t="str">
            <v>2B239</v>
          </cell>
          <cell r="B370" t="str">
            <v>Poggio-d'Oletta</v>
          </cell>
          <cell r="C370" t="str">
            <v>CC Nebbiu - Conca d'Oro</v>
          </cell>
        </row>
        <row r="371">
          <cell r="A371" t="str">
            <v>2B257</v>
          </cell>
          <cell r="B371" t="str">
            <v>Rapale</v>
          </cell>
          <cell r="C371" t="str">
            <v>CC Nebbiu - Conca d'Oro</v>
          </cell>
        </row>
        <row r="372">
          <cell r="A372" t="str">
            <v>2B265</v>
          </cell>
          <cell r="B372" t="str">
            <v>Rutali</v>
          </cell>
          <cell r="C372" t="str">
            <v>CC Nebbiu - Conca d'Oro</v>
          </cell>
        </row>
        <row r="373">
          <cell r="A373" t="str">
            <v>2B287</v>
          </cell>
          <cell r="B373" t="str">
            <v>Sorio</v>
          </cell>
          <cell r="C373" t="str">
            <v>CC Nebbiu - Conca d'Oro</v>
          </cell>
        </row>
        <row r="374">
          <cell r="A374" t="str">
            <v>2B298</v>
          </cell>
          <cell r="B374" t="str">
            <v>Saint-Florent</v>
          </cell>
          <cell r="C374" t="str">
            <v>CC Nebbiu - Conca d'Oro</v>
          </cell>
        </row>
        <row r="375">
          <cell r="A375" t="str">
            <v>2B301</v>
          </cell>
          <cell r="B375" t="str">
            <v>San-Gavino-di-Tenda</v>
          </cell>
          <cell r="C375" t="str">
            <v>CC Nebbiu - Conca d'Oro</v>
          </cell>
        </row>
        <row r="376">
          <cell r="A376" t="str">
            <v>2B314</v>
          </cell>
          <cell r="B376" t="str">
            <v>Santo-Pietro-di-Tenda</v>
          </cell>
          <cell r="C376" t="str">
            <v>CC Nebbiu - Conca d'Oro</v>
          </cell>
        </row>
        <row r="377">
          <cell r="A377" t="str">
            <v>2B333</v>
          </cell>
          <cell r="B377" t="str">
            <v>Vallecalle</v>
          </cell>
          <cell r="C377" t="str">
            <v>CC Nebbiu - Conca d'Oro</v>
          </cell>
        </row>
        <row r="378">
          <cell r="A378" t="str">
            <v>2B003</v>
          </cell>
          <cell r="B378" t="str">
            <v>Aiti</v>
          </cell>
          <cell r="C378" t="str">
            <v>CC des Quatre Territoires</v>
          </cell>
        </row>
        <row r="379">
          <cell r="A379" t="str">
            <v>2B005</v>
          </cell>
          <cell r="B379" t="str">
            <v>Alando</v>
          </cell>
          <cell r="C379" t="str">
            <v>CC des Quatre Territoires</v>
          </cell>
        </row>
        <row r="380">
          <cell r="A380" t="str">
            <v>2B007</v>
          </cell>
          <cell r="B380" t="str">
            <v>Albertacce</v>
          </cell>
          <cell r="C380" t="str">
            <v>CC des Quatre Territoires</v>
          </cell>
        </row>
        <row r="381">
          <cell r="A381" t="str">
            <v>2B013</v>
          </cell>
          <cell r="B381" t="str">
            <v>Alzi</v>
          </cell>
          <cell r="C381" t="str">
            <v>CC des Quatre Territoires</v>
          </cell>
        </row>
        <row r="382">
          <cell r="A382" t="str">
            <v>2B023</v>
          </cell>
          <cell r="B382" t="str">
            <v>Asco</v>
          </cell>
          <cell r="C382" t="str">
            <v>CC des Quatre Territoires</v>
          </cell>
        </row>
        <row r="383">
          <cell r="A383" t="str">
            <v>2B039</v>
          </cell>
          <cell r="B383" t="str">
            <v>Bisinchi</v>
          </cell>
          <cell r="C383" t="str">
            <v>CC des Quatre Territoires</v>
          </cell>
        </row>
        <row r="384">
          <cell r="A384" t="str">
            <v>2B045</v>
          </cell>
          <cell r="B384" t="str">
            <v>Bustanico</v>
          </cell>
          <cell r="C384" t="str">
            <v>CC des Quatre Territoires</v>
          </cell>
        </row>
        <row r="385">
          <cell r="A385" t="str">
            <v>2B047</v>
          </cell>
          <cell r="B385" t="str">
            <v>Calacuccia</v>
          </cell>
          <cell r="C385" t="str">
            <v>CC des Quatre Territoires</v>
          </cell>
        </row>
        <row r="386">
          <cell r="A386" t="str">
            <v>2B051</v>
          </cell>
          <cell r="B386" t="str">
            <v>Cambia</v>
          </cell>
          <cell r="C386" t="str">
            <v>CC des Quatre Territoires</v>
          </cell>
        </row>
        <row r="387">
          <cell r="A387" t="str">
            <v>2B059</v>
          </cell>
          <cell r="B387" t="str">
            <v>Canavaggia</v>
          </cell>
          <cell r="C387" t="str">
            <v>CC des Quatre Territoires</v>
          </cell>
        </row>
        <row r="388">
          <cell r="A388" t="str">
            <v>2B068</v>
          </cell>
          <cell r="B388" t="str">
            <v>Carticasi</v>
          </cell>
          <cell r="C388" t="str">
            <v>CC des Quatre Territoires</v>
          </cell>
        </row>
        <row r="389">
          <cell r="A389" t="str">
            <v>2B073</v>
          </cell>
          <cell r="B389" t="str">
            <v>Casamaccioli</v>
          </cell>
          <cell r="C389" t="str">
            <v>CC des Quatre Territoires</v>
          </cell>
        </row>
        <row r="390">
          <cell r="A390" t="str">
            <v>2B078</v>
          </cell>
          <cell r="B390" t="str">
            <v>Castellare-di-Mercurio</v>
          </cell>
          <cell r="C390" t="str">
            <v>CC des Quatre Territoires</v>
          </cell>
        </row>
        <row r="391">
          <cell r="A391" t="str">
            <v>2B079</v>
          </cell>
          <cell r="B391" t="str">
            <v>Castello-di-Rostino</v>
          </cell>
          <cell r="C391" t="str">
            <v>CC des Quatre Territoires</v>
          </cell>
        </row>
        <row r="392">
          <cell r="A392" t="str">
            <v>2B080</v>
          </cell>
          <cell r="B392" t="str">
            <v>Castifao</v>
          </cell>
          <cell r="C392" t="str">
            <v>CC des Quatre Territoires</v>
          </cell>
        </row>
        <row r="393">
          <cell r="A393" t="str">
            <v>2B081</v>
          </cell>
          <cell r="B393" t="str">
            <v>Castiglione</v>
          </cell>
          <cell r="C393" t="str">
            <v>CC des Quatre Territoires</v>
          </cell>
        </row>
        <row r="394">
          <cell r="A394" t="str">
            <v>2B082</v>
          </cell>
          <cell r="B394" t="str">
            <v>Castineta</v>
          </cell>
          <cell r="C394" t="str">
            <v>CC des Quatre Territoires</v>
          </cell>
        </row>
        <row r="395">
          <cell r="A395" t="str">
            <v>2B083</v>
          </cell>
          <cell r="B395" t="str">
            <v>Castirla</v>
          </cell>
          <cell r="C395" t="str">
            <v>CC des Quatre Territoires</v>
          </cell>
        </row>
        <row r="396">
          <cell r="A396" t="str">
            <v>2B095</v>
          </cell>
          <cell r="B396" t="str">
            <v>Corscia</v>
          </cell>
          <cell r="C396" t="str">
            <v>CC des Quatre Territoires</v>
          </cell>
        </row>
        <row r="397">
          <cell r="A397" t="str">
            <v>2B105</v>
          </cell>
          <cell r="B397" t="str">
            <v>Erbajolo</v>
          </cell>
          <cell r="C397" t="str">
            <v>CC des Quatre Territoires</v>
          </cell>
        </row>
        <row r="398">
          <cell r="A398" t="str">
            <v>2B106</v>
          </cell>
          <cell r="B398" t="str">
            <v>Erone</v>
          </cell>
          <cell r="C398" t="str">
            <v>CC des Quatre Territoires</v>
          </cell>
        </row>
        <row r="399">
          <cell r="A399" t="str">
            <v>2B110</v>
          </cell>
          <cell r="B399" t="str">
            <v>Favalello</v>
          </cell>
          <cell r="C399" t="str">
            <v>CC des Quatre Territoires</v>
          </cell>
        </row>
        <row r="400">
          <cell r="A400" t="str">
            <v>2B116</v>
          </cell>
          <cell r="B400" t="str">
            <v>Focicchia</v>
          </cell>
          <cell r="C400" t="str">
            <v>CC des Quatre Territoires</v>
          </cell>
        </row>
        <row r="401">
          <cell r="A401" t="str">
            <v>2B122</v>
          </cell>
          <cell r="B401" t="str">
            <v>Gavignano</v>
          </cell>
          <cell r="C401" t="str">
            <v>CC des Quatre Territoires</v>
          </cell>
        </row>
        <row r="402">
          <cell r="A402" t="str">
            <v>2B137</v>
          </cell>
          <cell r="B402" t="str">
            <v>Lano</v>
          </cell>
          <cell r="C402" t="str">
            <v>CC des Quatre Territoires</v>
          </cell>
        </row>
        <row r="403">
          <cell r="A403" t="str">
            <v>2B147</v>
          </cell>
          <cell r="B403" t="str">
            <v>Lozzi</v>
          </cell>
          <cell r="C403" t="str">
            <v>CC des Quatre Territoires</v>
          </cell>
        </row>
        <row r="404">
          <cell r="A404" t="str">
            <v>2B157</v>
          </cell>
          <cell r="B404" t="str">
            <v>Mazzola</v>
          </cell>
          <cell r="C404" t="str">
            <v>CC des Quatre Territoires</v>
          </cell>
        </row>
        <row r="405">
          <cell r="A405" t="str">
            <v>2B162</v>
          </cell>
          <cell r="B405" t="str">
            <v>Moltifao</v>
          </cell>
          <cell r="C405" t="str">
            <v>CC des Quatre Territoires</v>
          </cell>
        </row>
        <row r="406">
          <cell r="A406" t="str">
            <v>2B169</v>
          </cell>
          <cell r="B406" t="str">
            <v>Morosaglia</v>
          </cell>
          <cell r="C406" t="str">
            <v>CC des Quatre Territoires</v>
          </cell>
        </row>
        <row r="407">
          <cell r="A407" t="str">
            <v>2B193</v>
          </cell>
          <cell r="B407" t="str">
            <v>Omessa</v>
          </cell>
          <cell r="C407" t="str">
            <v>CC des Quatre Territoires</v>
          </cell>
        </row>
        <row r="408">
          <cell r="A408" t="str">
            <v>2B220</v>
          </cell>
          <cell r="B408" t="str">
            <v>Piedigriggio</v>
          </cell>
          <cell r="C408" t="str">
            <v>CC des Quatre Territoires</v>
          </cell>
        </row>
        <row r="409">
          <cell r="A409" t="str">
            <v>2B244</v>
          </cell>
          <cell r="B409" t="str">
            <v>Popolasca</v>
          </cell>
          <cell r="C409" t="str">
            <v>CC des Quatre Territoires</v>
          </cell>
        </row>
        <row r="410">
          <cell r="A410" t="str">
            <v>2B248</v>
          </cell>
          <cell r="B410" t="str">
            <v>Prato-di-Giovellina</v>
          </cell>
          <cell r="C410" t="str">
            <v>CC des Quatre Territoires</v>
          </cell>
        </row>
        <row r="411">
          <cell r="A411" t="str">
            <v>2B264</v>
          </cell>
          <cell r="B411" t="str">
            <v>Rusio</v>
          </cell>
          <cell r="C411" t="str">
            <v>CC des Quatre Territoires</v>
          </cell>
        </row>
        <row r="412">
          <cell r="A412" t="str">
            <v>2B267</v>
          </cell>
          <cell r="B412" t="str">
            <v>Saliceto</v>
          </cell>
          <cell r="C412" t="str">
            <v>CC des Quatre Territoires</v>
          </cell>
        </row>
        <row r="413">
          <cell r="A413" t="str">
            <v>2B275</v>
          </cell>
          <cell r="B413" t="str">
            <v>Sermano</v>
          </cell>
          <cell r="C413" t="str">
            <v>CC des Quatre Territoires</v>
          </cell>
        </row>
        <row r="414">
          <cell r="A414" t="str">
            <v>2B289</v>
          </cell>
          <cell r="B414" t="str">
            <v>Soveria</v>
          </cell>
          <cell r="C414" t="str">
            <v>CC des Quatre Territoires</v>
          </cell>
        </row>
        <row r="415">
          <cell r="A415" t="str">
            <v>2B292</v>
          </cell>
          <cell r="B415" t="str">
            <v>Sant'Andréa-di-Bozio</v>
          </cell>
          <cell r="C415" t="str">
            <v>CC des Quatre Territoires</v>
          </cell>
        </row>
        <row r="416">
          <cell r="A416" t="str">
            <v>2B304</v>
          </cell>
          <cell r="B416" t="str">
            <v>San-Lorenzo</v>
          </cell>
          <cell r="C416" t="str">
            <v>CC des Quatre Territoires</v>
          </cell>
        </row>
        <row r="417">
          <cell r="A417" t="str">
            <v>2B306</v>
          </cell>
          <cell r="B417" t="str">
            <v>Santa-Lucia-di-Mercurio</v>
          </cell>
          <cell r="C417" t="str">
            <v>CC des Quatre Territoires</v>
          </cell>
        </row>
        <row r="418">
          <cell r="A418" t="str">
            <v>2B329</v>
          </cell>
          <cell r="B418" t="str">
            <v>Tralonca</v>
          </cell>
          <cell r="C418" t="str">
            <v>CC des Quatre Territoires</v>
          </cell>
        </row>
        <row r="419">
          <cell r="A419" t="str">
            <v>2B337</v>
          </cell>
          <cell r="B419" t="str">
            <v>Valle-di-Rostino</v>
          </cell>
          <cell r="C419" t="str">
            <v>CC des Quatre Territoires</v>
          </cell>
        </row>
        <row r="420">
          <cell r="A420" t="str">
            <v>2B052</v>
          </cell>
          <cell r="B420" t="str">
            <v>Campana</v>
          </cell>
          <cell r="C420" t="str">
            <v>CC de la Castagniccia-Casinca</v>
          </cell>
        </row>
        <row r="421">
          <cell r="A421" t="str">
            <v>2B054</v>
          </cell>
          <cell r="B421" t="str">
            <v>Campile</v>
          </cell>
          <cell r="C421" t="str">
            <v>CC de la Castagniccia-Casinca</v>
          </cell>
        </row>
        <row r="422">
          <cell r="A422" t="str">
            <v>2B063</v>
          </cell>
          <cell r="B422" t="str">
            <v>Carcheto-Brustico</v>
          </cell>
          <cell r="C422" t="str">
            <v>CC de la Castagniccia-Casinca</v>
          </cell>
        </row>
        <row r="423">
          <cell r="A423" t="str">
            <v>2B067</v>
          </cell>
          <cell r="B423" t="str">
            <v>Carpineto</v>
          </cell>
          <cell r="C423" t="str">
            <v>CC de la Castagniccia-Casinca</v>
          </cell>
        </row>
        <row r="424">
          <cell r="A424" t="str">
            <v>2B069</v>
          </cell>
          <cell r="B424" t="str">
            <v>Casabianca</v>
          </cell>
          <cell r="C424" t="str">
            <v>CC de la Castagniccia-Casinca</v>
          </cell>
        </row>
        <row r="425">
          <cell r="A425" t="str">
            <v>2B072</v>
          </cell>
          <cell r="B425" t="str">
            <v>Casalta</v>
          </cell>
          <cell r="C425" t="str">
            <v>CC de la Castagniccia-Casinca</v>
          </cell>
        </row>
        <row r="426">
          <cell r="A426" t="str">
            <v>2B077</v>
          </cell>
          <cell r="B426" t="str">
            <v>Castellare-di-Casinca</v>
          </cell>
          <cell r="C426" t="str">
            <v>CC de la Castagniccia-Casinca</v>
          </cell>
        </row>
        <row r="427">
          <cell r="A427" t="str">
            <v>2B101</v>
          </cell>
          <cell r="B427" t="str">
            <v>Croce</v>
          </cell>
          <cell r="C427" t="str">
            <v>CC de la Castagniccia-Casinca</v>
          </cell>
        </row>
        <row r="428">
          <cell r="A428" t="str">
            <v>2B102</v>
          </cell>
          <cell r="B428" t="str">
            <v>Crocicchia</v>
          </cell>
          <cell r="C428" t="str">
            <v>CC de la Castagniccia-Casinca</v>
          </cell>
        </row>
        <row r="429">
          <cell r="A429" t="str">
            <v>2B113</v>
          </cell>
          <cell r="B429" t="str">
            <v>Ficaja</v>
          </cell>
          <cell r="C429" t="str">
            <v>CC de la Castagniccia-Casinca</v>
          </cell>
        </row>
        <row r="430">
          <cell r="A430" t="str">
            <v>2B125</v>
          </cell>
          <cell r="B430" t="str">
            <v>Giocatojo</v>
          </cell>
          <cell r="C430" t="str">
            <v>CC de la Castagniccia-Casinca</v>
          </cell>
        </row>
        <row r="431">
          <cell r="A431" t="str">
            <v>2B145</v>
          </cell>
          <cell r="B431" t="str">
            <v>Loreto-di-Casinca</v>
          </cell>
          <cell r="C431" t="str">
            <v>CC de la Castagniccia-Casinca</v>
          </cell>
        </row>
        <row r="432">
          <cell r="A432" t="str">
            <v>2B164</v>
          </cell>
          <cell r="B432" t="str">
            <v>Monacia-d'Orezza</v>
          </cell>
          <cell r="C432" t="str">
            <v>CC de la Castagniccia-Casinca</v>
          </cell>
        </row>
        <row r="433">
          <cell r="A433" t="str">
            <v>2B176</v>
          </cell>
          <cell r="B433" t="str">
            <v>Nocario</v>
          </cell>
          <cell r="C433" t="str">
            <v>CC de la Castagniccia-Casinca</v>
          </cell>
        </row>
        <row r="434">
          <cell r="A434" t="str">
            <v>2B195</v>
          </cell>
          <cell r="B434" t="str">
            <v>Ortiporio</v>
          </cell>
          <cell r="C434" t="str">
            <v>CC de la Castagniccia-Casinca</v>
          </cell>
        </row>
        <row r="435">
          <cell r="A435" t="str">
            <v>2B202</v>
          </cell>
          <cell r="B435" t="str">
            <v>Parata</v>
          </cell>
          <cell r="C435" t="str">
            <v>CC de la Castagniccia-Casinca</v>
          </cell>
        </row>
        <row r="436">
          <cell r="A436" t="str">
            <v>2B206</v>
          </cell>
          <cell r="B436" t="str">
            <v>Penta-Acquatella</v>
          </cell>
          <cell r="C436" t="str">
            <v>CC de la Castagniccia-Casinca</v>
          </cell>
        </row>
        <row r="437">
          <cell r="A437" t="str">
            <v>2B207</v>
          </cell>
          <cell r="B437" t="str">
            <v>Penta-di-Casinca</v>
          </cell>
          <cell r="C437" t="str">
            <v>CC de la Castagniccia-Casinca</v>
          </cell>
        </row>
        <row r="438">
          <cell r="A438" t="str">
            <v>2B214</v>
          </cell>
          <cell r="B438" t="str">
            <v>Piano</v>
          </cell>
          <cell r="C438" t="str">
            <v>CC de la Castagniccia-Casinca</v>
          </cell>
        </row>
        <row r="439">
          <cell r="A439" t="str">
            <v>2B217</v>
          </cell>
          <cell r="B439" t="str">
            <v>Piazzole</v>
          </cell>
          <cell r="C439" t="str">
            <v>CC de la Castagniccia-Casinca</v>
          </cell>
        </row>
        <row r="440">
          <cell r="A440" t="str">
            <v>2B219</v>
          </cell>
          <cell r="B440" t="str">
            <v>Piedicroce</v>
          </cell>
          <cell r="C440" t="str">
            <v>CC de la Castagniccia-Casinca</v>
          </cell>
        </row>
        <row r="441">
          <cell r="A441" t="str">
            <v>2B221</v>
          </cell>
          <cell r="B441" t="str">
            <v>Piedipartino</v>
          </cell>
          <cell r="C441" t="str">
            <v>CC de la Castagniccia-Casinca</v>
          </cell>
        </row>
        <row r="442">
          <cell r="A442" t="str">
            <v>2B222</v>
          </cell>
          <cell r="B442" t="str">
            <v>Pie-d'Orezza</v>
          </cell>
          <cell r="C442" t="str">
            <v>CC de la Castagniccia-Casinca</v>
          </cell>
        </row>
        <row r="443">
          <cell r="A443" t="str">
            <v>2B241</v>
          </cell>
          <cell r="B443" t="str">
            <v>Poggio-Marinaccio</v>
          </cell>
          <cell r="C443" t="str">
            <v>CC de la Castagniccia-Casinca</v>
          </cell>
        </row>
        <row r="444">
          <cell r="A444" t="str">
            <v>2B243</v>
          </cell>
          <cell r="B444" t="str">
            <v>Polveroso</v>
          </cell>
          <cell r="C444" t="str">
            <v>CC de la Castagniccia-Casinca</v>
          </cell>
        </row>
        <row r="445">
          <cell r="A445" t="str">
            <v>2B245</v>
          </cell>
          <cell r="B445" t="str">
            <v>Porri</v>
          </cell>
          <cell r="C445" t="str">
            <v>CC de la Castagniccia-Casinca</v>
          </cell>
        </row>
        <row r="446">
          <cell r="A446" t="str">
            <v>2B246</v>
          </cell>
          <cell r="B446" t="str">
            <v>La Porta</v>
          </cell>
          <cell r="C446" t="str">
            <v>CC de la Castagniccia-Casinca</v>
          </cell>
        </row>
        <row r="447">
          <cell r="A447" t="str">
            <v>2B250</v>
          </cell>
          <cell r="B447" t="str">
            <v>Prunelli-di-Casacconi</v>
          </cell>
          <cell r="C447" t="str">
            <v>CC de la Castagniccia-Casinca</v>
          </cell>
        </row>
        <row r="448">
          <cell r="A448" t="str">
            <v>2B252</v>
          </cell>
          <cell r="B448" t="str">
            <v>Pruno</v>
          </cell>
          <cell r="C448" t="str">
            <v>CC de la Castagniccia-Casinca</v>
          </cell>
        </row>
        <row r="449">
          <cell r="A449" t="str">
            <v>2B255</v>
          </cell>
          <cell r="B449" t="str">
            <v>Quercitello</v>
          </cell>
          <cell r="C449" t="str">
            <v>CC de la Castagniccia-Casinca</v>
          </cell>
        </row>
        <row r="450">
          <cell r="A450" t="str">
            <v>2B256</v>
          </cell>
          <cell r="B450" t="str">
            <v>Rapaggio</v>
          </cell>
          <cell r="C450" t="str">
            <v>CC de la Castagniccia-Casinca</v>
          </cell>
        </row>
        <row r="451">
          <cell r="A451" t="str">
            <v>2B273</v>
          </cell>
          <cell r="B451" t="str">
            <v>Scata</v>
          </cell>
          <cell r="C451" t="str">
            <v>CC de la Castagniccia-Casinca</v>
          </cell>
        </row>
        <row r="452">
          <cell r="A452" t="str">
            <v>2B280</v>
          </cell>
          <cell r="B452" t="str">
            <v>Silvareccio</v>
          </cell>
          <cell r="C452" t="str">
            <v>CC de la Castagniccia-Casinca</v>
          </cell>
        </row>
        <row r="453">
          <cell r="A453" t="str">
            <v>2B286</v>
          </cell>
          <cell r="B453" t="str">
            <v>Sorbo-Ocagnano</v>
          </cell>
          <cell r="C453" t="str">
            <v>CC de la Castagniccia-Casinca</v>
          </cell>
        </row>
        <row r="454">
          <cell r="A454" t="str">
            <v>2B291</v>
          </cell>
          <cell r="B454" t="str">
            <v>Stazzona</v>
          </cell>
          <cell r="C454" t="str">
            <v>CC de la Castagniccia-Casinca</v>
          </cell>
        </row>
        <row r="455">
          <cell r="A455" t="str">
            <v>2B297</v>
          </cell>
          <cell r="B455" t="str">
            <v>San-Damiano</v>
          </cell>
          <cell r="C455" t="str">
            <v>CC de la Castagniccia-Casinca</v>
          </cell>
        </row>
        <row r="456">
          <cell r="A456" t="str">
            <v>2B299</v>
          </cell>
          <cell r="B456" t="str">
            <v>San-Gavino-d'Ampugnani</v>
          </cell>
          <cell r="C456" t="str">
            <v>CC de la Castagniccia-Casinca</v>
          </cell>
        </row>
        <row r="457">
          <cell r="A457" t="str">
            <v>2B338</v>
          </cell>
          <cell r="B457" t="str">
            <v>Valle-d'Orezza</v>
          </cell>
          <cell r="C457" t="str">
            <v>CC de la Castagniccia-Casinca</v>
          </cell>
        </row>
        <row r="458">
          <cell r="A458" t="str">
            <v>2B343</v>
          </cell>
          <cell r="B458" t="str">
            <v>Venzolasca</v>
          </cell>
          <cell r="C458" t="str">
            <v>CC de la Castagniccia-Casinca</v>
          </cell>
        </row>
        <row r="459">
          <cell r="A459" t="str">
            <v>2B344</v>
          </cell>
          <cell r="B459" t="str">
            <v>Verdèse</v>
          </cell>
          <cell r="C459" t="str">
            <v>CC de la Castagniccia-Casinca</v>
          </cell>
        </row>
        <row r="460">
          <cell r="A460" t="str">
            <v>2B346</v>
          </cell>
          <cell r="B460" t="str">
            <v>Vescovato</v>
          </cell>
          <cell r="C460" t="str">
            <v>CC de la Castagniccia-Casinca</v>
          </cell>
        </row>
        <row r="461">
          <cell r="A461" t="str">
            <v>2B355</v>
          </cell>
          <cell r="B461" t="str">
            <v>Volpajola</v>
          </cell>
          <cell r="C461" t="str">
            <v>CC de la Castagniccia-Casinca</v>
          </cell>
        </row>
        <row r="462">
          <cell r="A462" t="str">
            <v>2B033</v>
          </cell>
          <cell r="B462" t="str">
            <v>Bastia</v>
          </cell>
          <cell r="C462" t="str">
            <v>CA de Bastia</v>
          </cell>
        </row>
        <row r="463">
          <cell r="A463" t="str">
            <v>2B120</v>
          </cell>
          <cell r="B463" t="str">
            <v>Furiani</v>
          </cell>
          <cell r="C463" t="str">
            <v>CA de Bastia</v>
          </cell>
        </row>
        <row r="464">
          <cell r="A464" t="str">
            <v>2B305</v>
          </cell>
          <cell r="B464" t="str">
            <v>San-Martino-di-Lota</v>
          </cell>
          <cell r="C464" t="str">
            <v>CA de Bastia</v>
          </cell>
        </row>
        <row r="465">
          <cell r="A465" t="str">
            <v>2B309</v>
          </cell>
          <cell r="B465" t="str">
            <v>Santa-Maria-di-Lota</v>
          </cell>
          <cell r="C465" t="str">
            <v>CA de Bastia</v>
          </cell>
        </row>
        <row r="466">
          <cell r="A466" t="str">
            <v>2B353</v>
          </cell>
          <cell r="B466" t="str">
            <v>Ville-di-Pietrabugno</v>
          </cell>
          <cell r="C466" t="str">
            <v>CA de Bastia</v>
          </cell>
        </row>
        <row r="467">
          <cell r="A467" t="str">
            <v>2B074</v>
          </cell>
          <cell r="B467" t="str">
            <v>Casanova</v>
          </cell>
          <cell r="C467" t="str">
            <v>CC du Centre Corse</v>
          </cell>
        </row>
        <row r="468">
          <cell r="A468" t="str">
            <v>2B096</v>
          </cell>
          <cell r="B468" t="str">
            <v>Corte</v>
          </cell>
          <cell r="C468" t="str">
            <v>CC du Centre Corse</v>
          </cell>
        </row>
        <row r="469">
          <cell r="A469" t="str">
            <v>2B171</v>
          </cell>
          <cell r="B469" t="str">
            <v>Muracciole</v>
          </cell>
          <cell r="C469" t="str">
            <v>CC du Centre Corse</v>
          </cell>
        </row>
        <row r="470">
          <cell r="A470" t="str">
            <v>2B177</v>
          </cell>
          <cell r="B470" t="str">
            <v>Noceta</v>
          </cell>
          <cell r="C470" t="str">
            <v>CC du Centre Corse</v>
          </cell>
        </row>
        <row r="471">
          <cell r="A471" t="str">
            <v>2B238</v>
          </cell>
          <cell r="B471" t="str">
            <v>Poggio-di-Venaco</v>
          </cell>
          <cell r="C471" t="str">
            <v>CC du Centre Corse</v>
          </cell>
        </row>
        <row r="472">
          <cell r="A472" t="str">
            <v>2B260</v>
          </cell>
          <cell r="B472" t="str">
            <v>Riventosa</v>
          </cell>
          <cell r="C472" t="str">
            <v>CC du Centre Corse</v>
          </cell>
        </row>
        <row r="473">
          <cell r="A473" t="str">
            <v>2B263</v>
          </cell>
          <cell r="B473" t="str">
            <v>Rospigliani</v>
          </cell>
          <cell r="C473" t="str">
            <v>CC du Centre Corse</v>
          </cell>
        </row>
        <row r="474">
          <cell r="A474" t="str">
            <v>2B315</v>
          </cell>
          <cell r="B474" t="str">
            <v>Santo-Pietro-di-Venaco</v>
          </cell>
          <cell r="C474" t="str">
            <v>CC du Centre Corse</v>
          </cell>
        </row>
        <row r="475">
          <cell r="A475" t="str">
            <v>2B341</v>
          </cell>
          <cell r="B475" t="str">
            <v>Venaco</v>
          </cell>
          <cell r="C475" t="str">
            <v>CC du Centre Corse</v>
          </cell>
        </row>
        <row r="476">
          <cell r="A476" t="str">
            <v>2B354</v>
          </cell>
          <cell r="B476" t="str">
            <v>Vivario</v>
          </cell>
          <cell r="C476" t="str">
            <v>CC du Centre Corse</v>
          </cell>
        </row>
        <row r="477">
          <cell r="A477" t="str">
            <v>2B010</v>
          </cell>
          <cell r="B477" t="str">
            <v>Algajola</v>
          </cell>
          <cell r="C477" t="str">
            <v>CC de Calvi Balagne</v>
          </cell>
        </row>
        <row r="478">
          <cell r="A478" t="str">
            <v>2B020</v>
          </cell>
          <cell r="B478" t="str">
            <v>Aregno</v>
          </cell>
          <cell r="C478" t="str">
            <v>CC de Calvi Balagne</v>
          </cell>
        </row>
        <row r="479">
          <cell r="A479" t="str">
            <v>2B025</v>
          </cell>
          <cell r="B479" t="str">
            <v>Avapessa</v>
          </cell>
          <cell r="C479" t="str">
            <v>CC de Calvi Balagne</v>
          </cell>
        </row>
        <row r="480">
          <cell r="A480" t="str">
            <v>2B049</v>
          </cell>
          <cell r="B480" t="str">
            <v>Calenzana</v>
          </cell>
          <cell r="C480" t="str">
            <v>CC de Calvi Balagne</v>
          </cell>
        </row>
        <row r="481">
          <cell r="A481" t="str">
            <v>2B050</v>
          </cell>
          <cell r="B481" t="str">
            <v>Calvi</v>
          </cell>
          <cell r="C481" t="str">
            <v>CC de Calvi Balagne</v>
          </cell>
        </row>
        <row r="482">
          <cell r="A482" t="str">
            <v>2B084</v>
          </cell>
          <cell r="B482" t="str">
            <v>Cateri</v>
          </cell>
          <cell r="C482" t="str">
            <v>CC de Calvi Balagne</v>
          </cell>
        </row>
        <row r="483">
          <cell r="A483" t="str">
            <v>2B121</v>
          </cell>
          <cell r="B483" t="str">
            <v>Galéria</v>
          </cell>
          <cell r="C483" t="str">
            <v>CC de Calvi Balagne</v>
          </cell>
        </row>
        <row r="484">
          <cell r="A484" t="str">
            <v>2B138</v>
          </cell>
          <cell r="B484" t="str">
            <v>Lavatoggio</v>
          </cell>
          <cell r="C484" t="str">
            <v>CC de Calvi Balagne</v>
          </cell>
        </row>
        <row r="485">
          <cell r="A485" t="str">
            <v>2B150</v>
          </cell>
          <cell r="B485" t="str">
            <v>Lumio</v>
          </cell>
          <cell r="C485" t="str">
            <v>CC de Calvi Balagne</v>
          </cell>
        </row>
        <row r="486">
          <cell r="A486" t="str">
            <v>2B153</v>
          </cell>
          <cell r="B486" t="str">
            <v>Manso</v>
          </cell>
          <cell r="C486" t="str">
            <v>CC de Calvi Balagne</v>
          </cell>
        </row>
        <row r="487">
          <cell r="A487" t="str">
            <v>2B165</v>
          </cell>
          <cell r="B487" t="str">
            <v>Moncale</v>
          </cell>
          <cell r="C487" t="str">
            <v>CC de Calvi Balagne</v>
          </cell>
        </row>
        <row r="488">
          <cell r="A488" t="str">
            <v>2B167</v>
          </cell>
          <cell r="B488" t="str">
            <v>Montegrosso</v>
          </cell>
          <cell r="C488" t="str">
            <v>CC de Calvi Balagne</v>
          </cell>
        </row>
        <row r="489">
          <cell r="A489" t="str">
            <v>2B296</v>
          </cell>
          <cell r="B489" t="str">
            <v>Sant'Antonino</v>
          </cell>
          <cell r="C489" t="str">
            <v>CC de Calvi Balagne</v>
          </cell>
        </row>
        <row r="490">
          <cell r="A490" t="str">
            <v>2B361</v>
          </cell>
          <cell r="B490" t="str">
            <v>Zilia</v>
          </cell>
          <cell r="C490" t="str">
            <v>CC de Calvi Balagne</v>
          </cell>
        </row>
      </sheetData>
      <sheetData sheetId="1" refreshError="1"/>
      <sheetData sheetId="2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  <cell r="EG1">
            <v>136</v>
          </cell>
          <cell r="EH1">
            <v>137</v>
          </cell>
          <cell r="EI1">
            <v>138</v>
          </cell>
          <cell r="EJ1">
            <v>139</v>
          </cell>
          <cell r="EK1">
            <v>140</v>
          </cell>
          <cell r="EL1">
            <v>141</v>
          </cell>
          <cell r="EM1">
            <v>142</v>
          </cell>
          <cell r="EN1">
            <v>143</v>
          </cell>
          <cell r="EO1">
            <v>144</v>
          </cell>
          <cell r="EP1">
            <v>145</v>
          </cell>
          <cell r="EQ1">
            <v>146</v>
          </cell>
          <cell r="ER1">
            <v>147</v>
          </cell>
          <cell r="ES1">
            <v>148</v>
          </cell>
          <cell r="ET1">
            <v>149</v>
          </cell>
          <cell r="EU1">
            <v>150</v>
          </cell>
          <cell r="EV1">
            <v>151</v>
          </cell>
          <cell r="EW1">
            <v>152</v>
          </cell>
          <cell r="EX1">
            <v>153</v>
          </cell>
          <cell r="EY1">
            <v>154</v>
          </cell>
          <cell r="EZ1">
            <v>155</v>
          </cell>
          <cell r="FA1">
            <v>156</v>
          </cell>
          <cell r="FB1">
            <v>157</v>
          </cell>
          <cell r="FC1">
            <v>158</v>
          </cell>
          <cell r="FD1">
            <v>159</v>
          </cell>
          <cell r="FE1">
            <v>160</v>
          </cell>
          <cell r="FF1">
            <v>161</v>
          </cell>
          <cell r="FG1">
            <v>162</v>
          </cell>
          <cell r="FH1">
            <v>163</v>
          </cell>
          <cell r="FI1">
            <v>164</v>
          </cell>
          <cell r="FJ1">
            <v>165</v>
          </cell>
          <cell r="FK1">
            <v>166</v>
          </cell>
          <cell r="FL1">
            <v>167</v>
          </cell>
          <cell r="FM1">
            <v>168</v>
          </cell>
          <cell r="FN1">
            <v>169</v>
          </cell>
          <cell r="FO1">
            <v>170</v>
          </cell>
          <cell r="FP1">
            <v>171</v>
          </cell>
          <cell r="FQ1">
            <v>172</v>
          </cell>
          <cell r="FR1">
            <v>173</v>
          </cell>
          <cell r="FS1">
            <v>174</v>
          </cell>
          <cell r="FT1">
            <v>175</v>
          </cell>
          <cell r="FU1">
            <v>176</v>
          </cell>
          <cell r="FV1">
            <v>177</v>
          </cell>
          <cell r="FW1">
            <v>178</v>
          </cell>
          <cell r="FX1">
            <v>179</v>
          </cell>
          <cell r="FY1">
            <v>180</v>
          </cell>
          <cell r="FZ1">
            <v>181</v>
          </cell>
          <cell r="GA1">
            <v>182</v>
          </cell>
          <cell r="GB1">
            <v>183</v>
          </cell>
          <cell r="GC1">
            <v>184</v>
          </cell>
          <cell r="GD1">
            <v>185</v>
          </cell>
          <cell r="GE1">
            <v>186</v>
          </cell>
          <cell r="GF1">
            <v>187</v>
          </cell>
          <cell r="GG1">
            <v>188</v>
          </cell>
          <cell r="GH1">
            <v>189</v>
          </cell>
          <cell r="GI1">
            <v>190</v>
          </cell>
          <cell r="GJ1">
            <v>191</v>
          </cell>
          <cell r="GK1">
            <v>192</v>
          </cell>
          <cell r="GL1">
            <v>193</v>
          </cell>
          <cell r="GM1">
            <v>194</v>
          </cell>
          <cell r="GN1">
            <v>195</v>
          </cell>
          <cell r="GO1">
            <v>196</v>
          </cell>
          <cell r="GP1">
            <v>197</v>
          </cell>
          <cell r="GQ1">
            <v>198</v>
          </cell>
          <cell r="GR1">
            <v>199</v>
          </cell>
          <cell r="GS1">
            <v>200</v>
          </cell>
          <cell r="GT1">
            <v>201</v>
          </cell>
          <cell r="GU1">
            <v>202</v>
          </cell>
          <cell r="GV1">
            <v>203</v>
          </cell>
          <cell r="GW1">
            <v>204</v>
          </cell>
          <cell r="GX1">
            <v>205</v>
          </cell>
          <cell r="GY1">
            <v>206</v>
          </cell>
          <cell r="GZ1">
            <v>207</v>
          </cell>
        </row>
        <row r="2">
          <cell r="C2">
            <v>11314</v>
          </cell>
          <cell r="D2">
            <v>7012</v>
          </cell>
          <cell r="E2">
            <v>2260</v>
          </cell>
          <cell r="F2">
            <v>994</v>
          </cell>
          <cell r="G2">
            <v>430</v>
          </cell>
          <cell r="H2">
            <v>195</v>
          </cell>
          <cell r="I2">
            <v>339</v>
          </cell>
          <cell r="J2">
            <v>84</v>
          </cell>
          <cell r="K2">
            <v>11314</v>
          </cell>
          <cell r="L2">
            <v>2427</v>
          </cell>
          <cell r="M2">
            <v>113</v>
          </cell>
          <cell r="N2">
            <v>848</v>
          </cell>
          <cell r="O2">
            <v>385</v>
          </cell>
          <cell r="P2">
            <v>81</v>
          </cell>
          <cell r="Q2">
            <v>175</v>
          </cell>
          <cell r="R2">
            <v>206</v>
          </cell>
          <cell r="S2">
            <v>753</v>
          </cell>
          <cell r="T2">
            <v>1476</v>
          </cell>
          <cell r="U2">
            <v>136</v>
          </cell>
          <cell r="V2">
            <v>317</v>
          </cell>
          <cell r="W2">
            <v>699</v>
          </cell>
          <cell r="X2">
            <v>1864</v>
          </cell>
          <cell r="Y2">
            <v>71</v>
          </cell>
          <cell r="Z2">
            <v>84</v>
          </cell>
          <cell r="AA2">
            <v>16</v>
          </cell>
          <cell r="AB2">
            <v>540</v>
          </cell>
          <cell r="AC2">
            <v>59</v>
          </cell>
          <cell r="AD2">
            <v>273</v>
          </cell>
          <cell r="AE2">
            <v>69</v>
          </cell>
          <cell r="AF2">
            <v>195</v>
          </cell>
          <cell r="AG2">
            <v>24</v>
          </cell>
          <cell r="AH2">
            <v>503</v>
          </cell>
          <cell r="AI2">
            <v>11314</v>
          </cell>
          <cell r="AJ2">
            <v>6532</v>
          </cell>
          <cell r="AK2">
            <v>4643</v>
          </cell>
          <cell r="AL2">
            <v>139</v>
          </cell>
          <cell r="AM2">
            <v>11314</v>
          </cell>
          <cell r="AN2">
            <v>51</v>
          </cell>
          <cell r="AO2">
            <v>671</v>
          </cell>
          <cell r="AP2">
            <v>3233</v>
          </cell>
          <cell r="AQ2">
            <v>4895</v>
          </cell>
          <cell r="AR2">
            <v>2133</v>
          </cell>
          <cell r="AS2">
            <v>309</v>
          </cell>
          <cell r="AT2">
            <v>22</v>
          </cell>
          <cell r="AU2">
            <v>11314</v>
          </cell>
          <cell r="AV2">
            <v>83</v>
          </cell>
          <cell r="AW2">
            <v>912</v>
          </cell>
          <cell r="AX2">
            <v>1725</v>
          </cell>
          <cell r="AY2">
            <v>1521</v>
          </cell>
          <cell r="AZ2">
            <v>1176</v>
          </cell>
          <cell r="BA2">
            <v>1234</v>
          </cell>
          <cell r="BB2">
            <v>1202</v>
          </cell>
          <cell r="BC2">
            <v>1054</v>
          </cell>
          <cell r="BD2">
            <v>821</v>
          </cell>
          <cell r="BE2">
            <v>653</v>
          </cell>
          <cell r="BF2">
            <v>392</v>
          </cell>
          <cell r="BG2">
            <v>246</v>
          </cell>
          <cell r="BH2">
            <v>295</v>
          </cell>
          <cell r="BI2">
            <v>11314</v>
          </cell>
          <cell r="BJ2">
            <v>0</v>
          </cell>
          <cell r="BK2">
            <v>0</v>
          </cell>
          <cell r="BL2">
            <v>0</v>
          </cell>
          <cell r="BM2">
            <v>0</v>
          </cell>
          <cell r="BN2">
            <v>0</v>
          </cell>
          <cell r="BO2">
            <v>0</v>
          </cell>
          <cell r="BP2">
            <v>0</v>
          </cell>
          <cell r="BQ2">
            <v>0</v>
          </cell>
          <cell r="BR2">
            <v>510</v>
          </cell>
          <cell r="BS2">
            <v>307</v>
          </cell>
          <cell r="BT2">
            <v>248</v>
          </cell>
          <cell r="BU2">
            <v>102</v>
          </cell>
          <cell r="BV2">
            <v>42</v>
          </cell>
          <cell r="BW2">
            <v>16</v>
          </cell>
          <cell r="BX2">
            <v>7</v>
          </cell>
          <cell r="BY2">
            <v>4422</v>
          </cell>
          <cell r="BZ2">
            <v>2984</v>
          </cell>
          <cell r="CA2">
            <v>1742</v>
          </cell>
          <cell r="CB2">
            <v>626</v>
          </cell>
          <cell r="CC2">
            <v>197</v>
          </cell>
          <cell r="CD2">
            <v>67</v>
          </cell>
          <cell r="CE2">
            <v>44</v>
          </cell>
          <cell r="CF2">
            <v>11314</v>
          </cell>
          <cell r="CG2">
            <v>4422</v>
          </cell>
          <cell r="CH2">
            <v>3491</v>
          </cell>
          <cell r="CI2">
            <v>2048</v>
          </cell>
          <cell r="CJ2">
            <v>878</v>
          </cell>
          <cell r="CK2">
            <v>297</v>
          </cell>
          <cell r="CL2">
            <v>110</v>
          </cell>
          <cell r="CM2">
            <v>48</v>
          </cell>
          <cell r="CN2">
            <v>20</v>
          </cell>
          <cell r="CO2">
            <v>11314</v>
          </cell>
          <cell r="CP2">
            <v>54</v>
          </cell>
          <cell r="CQ2">
            <v>138</v>
          </cell>
          <cell r="CR2">
            <v>1988</v>
          </cell>
          <cell r="CS2">
            <v>1391</v>
          </cell>
          <cell r="CT2">
            <v>2801</v>
          </cell>
          <cell r="CU2">
            <v>3746</v>
          </cell>
          <cell r="CV2">
            <v>126</v>
          </cell>
          <cell r="CW2">
            <v>1070</v>
          </cell>
          <cell r="CX2">
            <v>11314</v>
          </cell>
          <cell r="CY2">
            <v>7</v>
          </cell>
          <cell r="CZ2">
            <v>2</v>
          </cell>
          <cell r="DA2">
            <v>2274</v>
          </cell>
          <cell r="DB2">
            <v>3568</v>
          </cell>
          <cell r="DC2">
            <v>24</v>
          </cell>
          <cell r="DD2">
            <v>2284</v>
          </cell>
          <cell r="DE2">
            <v>2</v>
          </cell>
          <cell r="DF2">
            <v>1592</v>
          </cell>
          <cell r="DG2">
            <v>978</v>
          </cell>
          <cell r="DH2">
            <v>149</v>
          </cell>
          <cell r="DI2">
            <v>12</v>
          </cell>
          <cell r="DJ2">
            <v>3</v>
          </cell>
          <cell r="DK2">
            <v>46</v>
          </cell>
          <cell r="DL2">
            <v>63</v>
          </cell>
          <cell r="DM2">
            <v>49</v>
          </cell>
          <cell r="DN2">
            <v>244</v>
          </cell>
          <cell r="DO2">
            <v>12</v>
          </cell>
          <cell r="DP2">
            <v>11314</v>
          </cell>
          <cell r="DQ2">
            <v>9030</v>
          </cell>
          <cell r="DR2">
            <v>2284</v>
          </cell>
          <cell r="DS2">
            <v>11314</v>
          </cell>
          <cell r="DT2">
            <v>755</v>
          </cell>
          <cell r="DU2">
            <v>5338</v>
          </cell>
          <cell r="DV2">
            <v>811</v>
          </cell>
          <cell r="DW2">
            <v>879</v>
          </cell>
          <cell r="DX2">
            <v>838</v>
          </cell>
          <cell r="DY2">
            <v>2077</v>
          </cell>
          <cell r="DZ2">
            <v>616</v>
          </cell>
          <cell r="EA2">
            <v>11314</v>
          </cell>
          <cell r="EB2">
            <v>0</v>
          </cell>
          <cell r="EC2">
            <v>0</v>
          </cell>
          <cell r="ED2">
            <v>0</v>
          </cell>
          <cell r="EE2">
            <v>0</v>
          </cell>
          <cell r="EF2">
            <v>0</v>
          </cell>
          <cell r="EG2">
            <v>0</v>
          </cell>
          <cell r="EH2">
            <v>0</v>
          </cell>
          <cell r="EI2">
            <v>0</v>
          </cell>
          <cell r="EJ2">
            <v>0</v>
          </cell>
          <cell r="EK2">
            <v>0</v>
          </cell>
          <cell r="EL2">
            <v>0</v>
          </cell>
          <cell r="EM2">
            <v>0</v>
          </cell>
          <cell r="EN2">
            <v>0</v>
          </cell>
          <cell r="EO2">
            <v>0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3955</v>
          </cell>
          <cell r="EU2">
            <v>4895</v>
          </cell>
          <cell r="EV2">
            <v>2133</v>
          </cell>
          <cell r="EW2">
            <v>331</v>
          </cell>
          <cell r="EX2">
            <v>2720</v>
          </cell>
          <cell r="EY2">
            <v>2697</v>
          </cell>
          <cell r="EZ2">
            <v>2436</v>
          </cell>
          <cell r="FA2">
            <v>2528</v>
          </cell>
          <cell r="FB2">
            <v>933</v>
          </cell>
          <cell r="FC2">
            <v>7913</v>
          </cell>
          <cell r="FD2">
            <v>2048</v>
          </cell>
          <cell r="FE2">
            <v>878</v>
          </cell>
          <cell r="FF2">
            <v>475</v>
          </cell>
          <cell r="FG2">
            <v>4422</v>
          </cell>
          <cell r="FH2">
            <v>510</v>
          </cell>
          <cell r="FI2">
            <v>2984</v>
          </cell>
          <cell r="FJ2">
            <v>1742</v>
          </cell>
          <cell r="FK2">
            <v>934</v>
          </cell>
          <cell r="FL2">
            <v>307</v>
          </cell>
          <cell r="FM2">
            <v>248</v>
          </cell>
          <cell r="FN2">
            <v>167</v>
          </cell>
          <cell r="FO2">
            <v>3854</v>
          </cell>
          <cell r="FP2">
            <v>1366</v>
          </cell>
          <cell r="FQ2">
            <v>959</v>
          </cell>
          <cell r="FR2">
            <v>3476</v>
          </cell>
          <cell r="FS2">
            <v>540</v>
          </cell>
          <cell r="FT2">
            <v>348</v>
          </cell>
          <cell r="FU2">
            <v>771</v>
          </cell>
          <cell r="FV2">
            <v>2284</v>
          </cell>
          <cell r="FW2">
            <v>1616</v>
          </cell>
          <cell r="FX2">
            <v>149</v>
          </cell>
          <cell r="FY2">
            <v>3568</v>
          </cell>
          <cell r="FZ2">
            <v>3496</v>
          </cell>
          <cell r="GA2">
            <v>112</v>
          </cell>
          <cell r="GB2">
            <v>84</v>
          </cell>
          <cell r="GC2">
            <v>2939</v>
          </cell>
          <cell r="GD2">
            <v>1445</v>
          </cell>
          <cell r="GE2">
            <v>1070</v>
          </cell>
          <cell r="GF2">
            <v>3746</v>
          </cell>
          <cell r="GG2">
            <v>2114</v>
          </cell>
        </row>
        <row r="3">
          <cell r="B3" t="str">
            <v>Demandes actives à fin AOÛT 2016</v>
          </cell>
          <cell r="AO3">
            <v>0.28575216545872373</v>
          </cell>
          <cell r="AP3" t="str">
            <v>Type de logt demandé</v>
          </cell>
          <cell r="CG3">
            <v>0.3908432031111897</v>
          </cell>
          <cell r="CH3">
            <v>0.30855577161039421</v>
          </cell>
        </row>
        <row r="4">
          <cell r="D4" t="str">
            <v xml:space="preserve">&lt; 1 an </v>
          </cell>
          <cell r="E4" t="str">
            <v>1 à &lt;  2 ans</v>
          </cell>
          <cell r="F4" t="str">
            <v xml:space="preserve">2 à &lt; 3 ans </v>
          </cell>
          <cell r="G4" t="str">
            <v xml:space="preserve">3 à &lt; 4 ans </v>
          </cell>
          <cell r="H4" t="str">
            <v xml:space="preserve">4 à &lt; 5 ans </v>
          </cell>
          <cell r="I4" t="str">
            <v>5 à &lt; 10 ans</v>
          </cell>
          <cell r="J4" t="str">
            <v>10 ans ou +</v>
          </cell>
          <cell r="K4" t="str">
            <v>Total :</v>
          </cell>
          <cell r="L4" t="str">
            <v>Sans logement propre</v>
          </cell>
          <cell r="M4" t="str">
            <v>Démolition</v>
          </cell>
          <cell r="N4" t="str">
            <v>Logement non habitable</v>
          </cell>
          <cell r="O4" t="str">
            <v>Logement repris</v>
          </cell>
          <cell r="P4" t="str">
            <v>Procédure d'expulsion</v>
          </cell>
          <cell r="Q4" t="str">
            <v>Violences familiales</v>
          </cell>
          <cell r="R4" t="str">
            <v>Handicap</v>
          </cell>
          <cell r="S4" t="str">
            <v>Raisons de santé</v>
          </cell>
          <cell r="T4" t="str">
            <v>Logement trop cher</v>
          </cell>
          <cell r="U4" t="str">
            <v>Logement trop grand</v>
          </cell>
          <cell r="V4" t="str">
            <v>Divorce, séparation</v>
          </cell>
          <cell r="W4" t="str">
            <v>Décohabitation</v>
          </cell>
          <cell r="X4" t="str">
            <v>Logement trop petit</v>
          </cell>
          <cell r="Y4" t="str">
            <v>Futur couple</v>
          </cell>
          <cell r="Z4" t="str">
            <v>Regroupement familial</v>
          </cell>
          <cell r="AA4" t="str">
            <v>Assistante maternelle</v>
          </cell>
          <cell r="AB4" t="str">
            <v>Pb. environnement/voisinage</v>
          </cell>
          <cell r="AC4" t="str">
            <v>Mutation professionnelle</v>
          </cell>
          <cell r="AD4" t="str">
            <v>Rapprochement travail</v>
          </cell>
          <cell r="AE4" t="str">
            <v>Rapprochement services</v>
          </cell>
          <cell r="AF4" t="str">
            <v>Rapprochement famille</v>
          </cell>
          <cell r="AG4" t="str">
            <v>Propriétaire en difficulté</v>
          </cell>
          <cell r="AH4" t="str">
            <v>Autre motif</v>
          </cell>
          <cell r="AI4" t="str">
            <v>Total :</v>
          </cell>
          <cell r="AJ4" t="str">
            <v>Appartement</v>
          </cell>
          <cell r="AK4" t="str">
            <v>Indifférent</v>
          </cell>
          <cell r="AL4" t="str">
            <v>Maison</v>
          </cell>
          <cell r="AM4" t="str">
            <v>Total :</v>
          </cell>
          <cell r="AN4" t="str">
            <v>Chambre</v>
          </cell>
          <cell r="AO4" t="str">
            <v>T1</v>
          </cell>
          <cell r="AP4" t="str">
            <v>T2</v>
          </cell>
          <cell r="AQ4" t="str">
            <v>T3</v>
          </cell>
          <cell r="AR4" t="str">
            <v>T4</v>
          </cell>
          <cell r="AS4" t="str">
            <v>T5</v>
          </cell>
          <cell r="AT4" t="str">
            <v>T6 ou plus</v>
          </cell>
          <cell r="AU4" t="str">
            <v>Total :</v>
          </cell>
          <cell r="AV4" t="str">
            <v>- de 20 ans</v>
          </cell>
          <cell r="AW4" t="str">
            <v xml:space="preserve">20 - 24 ans </v>
          </cell>
          <cell r="AX4" t="str">
            <v xml:space="preserve">25 - 29 ans </v>
          </cell>
          <cell r="AY4" t="str">
            <v>30 - 34 ans</v>
          </cell>
          <cell r="AZ4" t="str">
            <v xml:space="preserve">35 - 39 ans </v>
          </cell>
          <cell r="BA4" t="str">
            <v>40 - 44 ans</v>
          </cell>
          <cell r="BB4" t="str">
            <v xml:space="preserve">45 - 49 ans </v>
          </cell>
          <cell r="BC4" t="str">
            <v xml:space="preserve">50 - 54 ans </v>
          </cell>
          <cell r="BD4" t="str">
            <v xml:space="preserve">55 - 59 ans </v>
          </cell>
          <cell r="BE4" t="str">
            <v xml:space="preserve">60 - 64 ans </v>
          </cell>
          <cell r="BF4" t="str">
            <v xml:space="preserve">65 - 69 ans </v>
          </cell>
          <cell r="BG4" t="str">
            <v xml:space="preserve">70 - 74 ans </v>
          </cell>
          <cell r="BH4" t="str">
            <v>75 ans et +</v>
          </cell>
          <cell r="BI4" t="str">
            <v>Total :</v>
          </cell>
          <cell r="BJ4" t="str">
            <v>Célibataire</v>
          </cell>
          <cell r="BK4" t="str">
            <v>Divorcé (e)</v>
          </cell>
          <cell r="BL4" t="str">
            <v>Marié (e)</v>
          </cell>
          <cell r="BM4" t="str">
            <v>Pacsé (e)</v>
          </cell>
          <cell r="BN4" t="str">
            <v>Séparé (e)</v>
          </cell>
          <cell r="BO4" t="str">
            <v>Concubin (e)</v>
          </cell>
          <cell r="BP4" t="str">
            <v>Veuf (ve)</v>
          </cell>
          <cell r="BQ4" t="str">
            <v>Total :</v>
          </cell>
          <cell r="BR4" t="str">
            <v>2 cotitul ou +</v>
          </cell>
          <cell r="BS4" t="str">
            <v>2 cotitul ou + et 1 pàc</v>
          </cell>
          <cell r="BT4" t="str">
            <v>2 cotitul ou + et 2 pàc</v>
          </cell>
          <cell r="BU4" t="str">
            <v>2 cotitul ou + et 3 pàc</v>
          </cell>
          <cell r="BV4" t="str">
            <v>2 cotitul ou + et 4 pàc</v>
          </cell>
          <cell r="BW4" t="str">
            <v>2 cotitul ou + et 5 pàc</v>
          </cell>
          <cell r="BX4" t="str">
            <v>2 cotitul ou + et 6 pàc ou +</v>
          </cell>
          <cell r="BY4" t="str">
            <v>Isolé</v>
          </cell>
          <cell r="BZ4" t="str">
            <v>Isolé 1 pàc</v>
          </cell>
          <cell r="CA4" t="str">
            <v>Isolé 2 pàc</v>
          </cell>
          <cell r="CB4" t="str">
            <v>Isolé 3 pàc</v>
          </cell>
          <cell r="CC4" t="str">
            <v>Isolé 4 pàc</v>
          </cell>
          <cell r="CD4" t="str">
            <v>Isolé 5 pàc</v>
          </cell>
          <cell r="CE4" t="str">
            <v>Isolé 6 pàc ou +</v>
          </cell>
          <cell r="CF4" t="str">
            <v>Total :</v>
          </cell>
          <cell r="CG4" t="str">
            <v>1 pers</v>
          </cell>
          <cell r="CH4" t="str">
            <v>2 pers</v>
          </cell>
          <cell r="CI4" t="str">
            <v>3 pers</v>
          </cell>
          <cell r="CJ4" t="str">
            <v>4 pers</v>
          </cell>
          <cell r="CK4" t="str">
            <v>5 pers</v>
          </cell>
          <cell r="CL4" t="str">
            <v>6 pers</v>
          </cell>
          <cell r="CM4" t="str">
            <v>7 pers</v>
          </cell>
          <cell r="CN4" t="str">
            <v>&gt;= 8 pers</v>
          </cell>
          <cell r="CO4" t="str">
            <v>Total :</v>
          </cell>
          <cell r="CP4" t="str">
            <v>Apprenti</v>
          </cell>
          <cell r="CQ4" t="str">
            <v>Artisan, profession libérale</v>
          </cell>
          <cell r="CR4" t="str">
            <v>Autre</v>
          </cell>
          <cell r="CS4" t="str">
            <v>CDD, stage, intérim</v>
          </cell>
          <cell r="CT4" t="str">
            <v>CDI (ou fonctionnaire)</v>
          </cell>
          <cell r="CU4" t="str">
            <v>Chômage</v>
          </cell>
          <cell r="CV4" t="str">
            <v>Étudiant</v>
          </cell>
          <cell r="CW4" t="str">
            <v>Retraité</v>
          </cell>
          <cell r="CX4" t="str">
            <v>Total :</v>
          </cell>
          <cell r="CY4" t="str">
            <v>Camping, caravaning</v>
          </cell>
          <cell r="CZ4" t="str">
            <v>Centre enfance famille</v>
          </cell>
          <cell r="DA4" t="str">
            <v>Chez particulier</v>
          </cell>
          <cell r="DB4" t="str">
            <v>Chez parents/enfants</v>
          </cell>
          <cell r="DC4" t="str">
            <v>Logement fonction</v>
          </cell>
          <cell r="DD4" t="str">
            <v>Loc. HLM</v>
          </cell>
          <cell r="DE4" t="str">
            <v>Hôtel</v>
          </cell>
          <cell r="DF4" t="str">
            <v>Loc. parc privé</v>
          </cell>
          <cell r="DG4" t="str">
            <v>Logé gratuit.</v>
          </cell>
          <cell r="DH4" t="str">
            <v>Propriétaire occupant</v>
          </cell>
          <cell r="DI4" t="str">
            <v>Résidence étudiant</v>
          </cell>
          <cell r="DJ4" t="str">
            <v>RHVS</v>
          </cell>
          <cell r="DK4" t="str">
            <v>RS, foyer</v>
          </cell>
          <cell r="DL4" t="str">
            <v>Sans abri</v>
          </cell>
          <cell r="DM4" t="str">
            <v>Structure d'hébergement</v>
          </cell>
          <cell r="DN4" t="str">
            <v>Sous-loc. ou hebergé temp.</v>
          </cell>
          <cell r="DO4" t="str">
            <v>Squat</v>
          </cell>
          <cell r="DP4" t="str">
            <v>Total :</v>
          </cell>
          <cell r="DQ4" t="str">
            <v>Hors Mutation</v>
          </cell>
          <cell r="DR4" t="str">
            <v>Mutation</v>
          </cell>
          <cell r="DS4" t="str">
            <v>Total :</v>
          </cell>
          <cell r="DT4" t="str">
            <v>Non saisie</v>
          </cell>
          <cell r="DU4" t="str">
            <v>Travail</v>
          </cell>
          <cell r="DV4" t="str">
            <v>Retraite</v>
          </cell>
          <cell r="DW4" t="str">
            <v>Chomage</v>
          </cell>
          <cell r="DX4" t="str">
            <v>Alloc Familiales</v>
          </cell>
          <cell r="DY4" t="str">
            <v>RSA</v>
          </cell>
          <cell r="DZ4" t="str">
            <v>Autres</v>
          </cell>
          <cell r="EA4" t="str">
            <v>Total :</v>
          </cell>
          <cell r="EB4" t="str">
            <v>Non saisie</v>
          </cell>
          <cell r="EC4" t="str">
            <v>=&lt; PLAI</v>
          </cell>
          <cell r="ED4" t="str">
            <v>&gt; PLAI et =&lt; PLUS</v>
          </cell>
          <cell r="EE4" t="str">
            <v>&gt; PLUS et =&lt;PLS</v>
          </cell>
          <cell r="EF4" t="str">
            <v>&gt; PLS</v>
          </cell>
          <cell r="EG4" t="str">
            <v>Total :</v>
          </cell>
          <cell r="EH4" t="str">
            <v>0€</v>
          </cell>
          <cell r="EI4" t="str">
            <v>1 000 - 1 499€</v>
          </cell>
          <cell r="EJ4" t="str">
            <v>1 - 499€</v>
          </cell>
          <cell r="EK4" t="str">
            <v>1 500 - 1 999€</v>
          </cell>
          <cell r="EL4" t="str">
            <v>2 000 - 2 499€</v>
          </cell>
          <cell r="EM4" t="str">
            <v>2 500 - 2 999€</v>
          </cell>
          <cell r="EN4" t="str">
            <v>3 000 - 3 499€</v>
          </cell>
          <cell r="EO4" t="str">
            <v>&gt;= 5 000€</v>
          </cell>
          <cell r="EP4" t="str">
            <v>500 - 999€</v>
          </cell>
          <cell r="EQ4" t="str">
            <v>Incohérent</v>
          </cell>
          <cell r="ER4" t="str">
            <v>Non Saisie</v>
          </cell>
          <cell r="ES4" t="str">
            <v>Total :</v>
          </cell>
          <cell r="ET4" t="str">
            <v>T1/T2</v>
          </cell>
          <cell r="EU4" t="str">
            <v>T3</v>
          </cell>
          <cell r="EV4" t="str">
            <v>T4</v>
          </cell>
          <cell r="EW4" t="str">
            <v>T5+</v>
          </cell>
          <cell r="EX4" t="str">
            <v>Moins de 30 ans</v>
          </cell>
          <cell r="EY4" t="str">
            <v>30-39 ans</v>
          </cell>
          <cell r="EZ4" t="str">
            <v>40-49 ans</v>
          </cell>
          <cell r="FA4" t="str">
            <v>50-65 ans</v>
          </cell>
          <cell r="FB4" t="str">
            <v>65ans +</v>
          </cell>
          <cell r="FC4" t="str">
            <v>1 ou 2 pers.</v>
          </cell>
          <cell r="FD4" t="str">
            <v>3 pers.</v>
          </cell>
          <cell r="FE4" t="str">
            <v>4 pers.</v>
          </cell>
          <cell r="FF4" t="str">
            <v>5 pers.+</v>
          </cell>
          <cell r="FG4" t="str">
            <v>Personnes seules</v>
          </cell>
          <cell r="FH4" t="str">
            <v>Couples sans enfant</v>
          </cell>
          <cell r="FI4" t="str">
            <v>Familles monop. 1 enf</v>
          </cell>
          <cell r="FJ4" t="str">
            <v>Familles monop. 2 enfs</v>
          </cell>
          <cell r="FK4" t="str">
            <v>Familles monop. 3 enfs</v>
          </cell>
          <cell r="FL4" t="str">
            <v>Couples avec 1 enf.</v>
          </cell>
          <cell r="FM4" t="str">
            <v>Couples avec 2 enf.</v>
          </cell>
          <cell r="FN4" t="str">
            <v>Couples avec 3 enf +</v>
          </cell>
          <cell r="FO4" t="str">
            <v>Pble lié au logement</v>
          </cell>
          <cell r="FP4" t="str">
            <v>Changements familiaux</v>
          </cell>
          <cell r="FQ4" t="str">
            <v>raisons de santé / handicap</v>
          </cell>
          <cell r="FR4" t="str">
            <v>Logement inadapté (taille / prix)</v>
          </cell>
          <cell r="FS4" t="str">
            <v>Pb. environnement/voisinage</v>
          </cell>
          <cell r="FT4" t="str">
            <v>lié à la situation professionnelle</v>
          </cell>
          <cell r="FU4" t="str">
            <v>Autre motif</v>
          </cell>
          <cell r="FV4" t="str">
            <v>Loc. HLM</v>
          </cell>
          <cell r="FW4" t="str">
            <v>Parc Privé</v>
          </cell>
          <cell r="FX4" t="str">
            <v>Propriétaire occupant</v>
          </cell>
          <cell r="FY4" t="str">
            <v>décohabitants</v>
          </cell>
          <cell r="FZ4" t="str">
            <v>hébergés</v>
          </cell>
          <cell r="GA4" t="str">
            <v>Foyer / centre d'hébergement</v>
          </cell>
          <cell r="GB4" t="str">
            <v>Statut précaires</v>
          </cell>
          <cell r="GC4" t="str">
            <v>Emplois stables</v>
          </cell>
          <cell r="GD4" t="str">
            <v>Emplois précaires</v>
          </cell>
          <cell r="GE4" t="str">
            <v>Retraité</v>
          </cell>
          <cell r="GF4" t="str">
            <v>Chômage</v>
          </cell>
          <cell r="GG4" t="str">
            <v>sans emploi</v>
          </cell>
        </row>
        <row r="5">
          <cell r="B5" t="str">
            <v>97101</v>
          </cell>
          <cell r="C5" t="str">
            <v>Les Abymes</v>
          </cell>
          <cell r="D5">
            <v>1533</v>
          </cell>
          <cell r="E5">
            <v>272</v>
          </cell>
          <cell r="F5">
            <v>80</v>
          </cell>
          <cell r="G5">
            <v>29</v>
          </cell>
          <cell r="H5">
            <v>13</v>
          </cell>
          <cell r="I5">
            <v>12</v>
          </cell>
          <cell r="J5">
            <v>1</v>
          </cell>
          <cell r="K5">
            <v>1940</v>
          </cell>
          <cell r="L5">
            <v>418</v>
          </cell>
          <cell r="M5">
            <v>38</v>
          </cell>
          <cell r="N5">
            <v>93</v>
          </cell>
          <cell r="O5">
            <v>32</v>
          </cell>
          <cell r="P5">
            <v>161</v>
          </cell>
          <cell r="Q5">
            <v>30</v>
          </cell>
          <cell r="R5">
            <v>24</v>
          </cell>
          <cell r="S5">
            <v>83</v>
          </cell>
          <cell r="T5">
            <v>86</v>
          </cell>
          <cell r="U5">
            <v>79</v>
          </cell>
          <cell r="V5">
            <v>125</v>
          </cell>
          <cell r="W5">
            <v>94</v>
          </cell>
          <cell r="X5">
            <v>251</v>
          </cell>
          <cell r="Y5">
            <v>16</v>
          </cell>
          <cell r="Z5">
            <v>58</v>
          </cell>
          <cell r="AA5">
            <v>10</v>
          </cell>
          <cell r="AB5">
            <v>82</v>
          </cell>
          <cell r="AC5">
            <v>14</v>
          </cell>
          <cell r="AD5">
            <v>45</v>
          </cell>
          <cell r="AE5">
            <v>39</v>
          </cell>
          <cell r="AF5">
            <v>29</v>
          </cell>
          <cell r="AG5">
            <v>2</v>
          </cell>
          <cell r="AH5">
            <v>131</v>
          </cell>
          <cell r="AI5">
            <v>1940</v>
          </cell>
          <cell r="AJ5">
            <v>640</v>
          </cell>
          <cell r="AK5">
            <v>1146</v>
          </cell>
          <cell r="AL5">
            <v>154</v>
          </cell>
          <cell r="AM5">
            <v>1940</v>
          </cell>
          <cell r="AN5">
            <v>20</v>
          </cell>
          <cell r="AO5">
            <v>150</v>
          </cell>
          <cell r="AP5">
            <v>569</v>
          </cell>
          <cell r="AQ5">
            <v>806</v>
          </cell>
          <cell r="AR5">
            <v>354</v>
          </cell>
          <cell r="AS5">
            <v>38</v>
          </cell>
          <cell r="AT5">
            <v>3</v>
          </cell>
          <cell r="AU5">
            <v>1940</v>
          </cell>
          <cell r="AV5">
            <v>41</v>
          </cell>
          <cell r="AW5">
            <v>189</v>
          </cell>
          <cell r="AX5">
            <v>329</v>
          </cell>
          <cell r="AY5">
            <v>288</v>
          </cell>
          <cell r="AZ5">
            <v>197</v>
          </cell>
          <cell r="BA5">
            <v>213</v>
          </cell>
          <cell r="BB5">
            <v>177</v>
          </cell>
          <cell r="BC5">
            <v>143</v>
          </cell>
          <cell r="BD5">
            <v>119</v>
          </cell>
          <cell r="BE5">
            <v>112</v>
          </cell>
          <cell r="BF5">
            <v>55</v>
          </cell>
          <cell r="BG5">
            <v>35</v>
          </cell>
          <cell r="BH5">
            <v>42</v>
          </cell>
          <cell r="BI5">
            <v>1940</v>
          </cell>
          <cell r="BR5">
            <v>104</v>
          </cell>
          <cell r="BS5">
            <v>33</v>
          </cell>
          <cell r="BT5">
            <v>31</v>
          </cell>
          <cell r="BU5">
            <v>19</v>
          </cell>
          <cell r="BV5">
            <v>6</v>
          </cell>
          <cell r="BW5">
            <v>2</v>
          </cell>
          <cell r="BX5">
            <v>1</v>
          </cell>
          <cell r="BY5">
            <v>943</v>
          </cell>
          <cell r="BZ5">
            <v>456</v>
          </cell>
          <cell r="CA5">
            <v>211</v>
          </cell>
          <cell r="CB5">
            <v>96</v>
          </cell>
          <cell r="CC5">
            <v>29</v>
          </cell>
          <cell r="CD5">
            <v>6</v>
          </cell>
          <cell r="CE5">
            <v>3</v>
          </cell>
          <cell r="CF5">
            <v>1940</v>
          </cell>
          <cell r="CG5">
            <v>943</v>
          </cell>
          <cell r="CH5">
            <v>558</v>
          </cell>
          <cell r="CI5">
            <v>246</v>
          </cell>
          <cell r="CJ5">
            <v>127</v>
          </cell>
          <cell r="CK5">
            <v>48</v>
          </cell>
          <cell r="CL5">
            <v>12</v>
          </cell>
          <cell r="CM5">
            <v>4</v>
          </cell>
          <cell r="CN5">
            <v>2</v>
          </cell>
          <cell r="CO5">
            <v>1940</v>
          </cell>
          <cell r="CP5">
            <v>16</v>
          </cell>
          <cell r="CQ5">
            <v>32</v>
          </cell>
          <cell r="CR5">
            <v>226</v>
          </cell>
          <cell r="CS5">
            <v>229</v>
          </cell>
          <cell r="CT5">
            <v>477</v>
          </cell>
          <cell r="CU5">
            <v>787</v>
          </cell>
          <cell r="CV5">
            <v>39</v>
          </cell>
          <cell r="CW5">
            <v>134</v>
          </cell>
          <cell r="CX5">
            <v>1940</v>
          </cell>
          <cell r="DA5">
            <v>308</v>
          </cell>
          <cell r="DB5">
            <v>546</v>
          </cell>
          <cell r="DC5">
            <v>4</v>
          </cell>
          <cell r="DD5">
            <v>619</v>
          </cell>
          <cell r="DE5">
            <v>1</v>
          </cell>
          <cell r="DF5">
            <v>179</v>
          </cell>
          <cell r="DG5">
            <v>143</v>
          </cell>
          <cell r="DH5">
            <v>32</v>
          </cell>
          <cell r="DI5">
            <v>3</v>
          </cell>
          <cell r="DJ5">
            <v>9</v>
          </cell>
          <cell r="DK5">
            <v>9</v>
          </cell>
          <cell r="DL5">
            <v>8</v>
          </cell>
          <cell r="DM5">
            <v>17</v>
          </cell>
          <cell r="DN5">
            <v>55</v>
          </cell>
          <cell r="DO5">
            <v>6</v>
          </cell>
          <cell r="DP5">
            <v>1940</v>
          </cell>
          <cell r="DQ5">
            <v>1321</v>
          </cell>
          <cell r="DR5">
            <v>619</v>
          </cell>
          <cell r="DS5">
            <v>1940</v>
          </cell>
          <cell r="DT5">
            <v>115</v>
          </cell>
          <cell r="DU5">
            <v>760</v>
          </cell>
          <cell r="DV5">
            <v>119</v>
          </cell>
          <cell r="DW5">
            <v>157</v>
          </cell>
          <cell r="DX5">
            <v>111</v>
          </cell>
          <cell r="DY5">
            <v>553</v>
          </cell>
          <cell r="DZ5">
            <v>125</v>
          </cell>
          <cell r="EA5">
            <v>1940</v>
          </cell>
          <cell r="ET5">
            <v>739</v>
          </cell>
          <cell r="EU5">
            <v>806</v>
          </cell>
          <cell r="EV5">
            <v>354</v>
          </cell>
          <cell r="EW5">
            <v>41</v>
          </cell>
          <cell r="EX5">
            <v>559</v>
          </cell>
          <cell r="EY5">
            <v>485</v>
          </cell>
          <cell r="EZ5">
            <v>390</v>
          </cell>
          <cell r="FA5">
            <v>374</v>
          </cell>
          <cell r="FB5">
            <v>132</v>
          </cell>
          <cell r="FC5">
            <v>1501</v>
          </cell>
          <cell r="FD5">
            <v>246</v>
          </cell>
          <cell r="FE5">
            <v>127</v>
          </cell>
          <cell r="FF5">
            <v>66</v>
          </cell>
          <cell r="FG5">
            <v>943</v>
          </cell>
          <cell r="FH5">
            <v>104</v>
          </cell>
          <cell r="FI5">
            <v>456</v>
          </cell>
          <cell r="FJ5">
            <v>211</v>
          </cell>
          <cell r="FK5">
            <v>134</v>
          </cell>
          <cell r="FL5">
            <v>33</v>
          </cell>
          <cell r="FM5">
            <v>31</v>
          </cell>
          <cell r="FN5">
            <v>28</v>
          </cell>
          <cell r="FO5">
            <v>742</v>
          </cell>
          <cell r="FP5">
            <v>322</v>
          </cell>
          <cell r="FQ5">
            <v>107</v>
          </cell>
          <cell r="FR5">
            <v>416</v>
          </cell>
          <cell r="FS5">
            <v>82</v>
          </cell>
          <cell r="FT5">
            <v>69</v>
          </cell>
          <cell r="FU5">
            <v>202</v>
          </cell>
          <cell r="FV5">
            <v>619</v>
          </cell>
          <cell r="FW5">
            <v>183</v>
          </cell>
          <cell r="FX5">
            <v>32</v>
          </cell>
          <cell r="FY5">
            <v>546</v>
          </cell>
          <cell r="FZ5">
            <v>506</v>
          </cell>
          <cell r="GA5">
            <v>38</v>
          </cell>
          <cell r="GB5">
            <v>15</v>
          </cell>
          <cell r="GC5">
            <v>509</v>
          </cell>
          <cell r="GD5">
            <v>245</v>
          </cell>
          <cell r="GE5">
            <v>134</v>
          </cell>
          <cell r="GF5">
            <v>787</v>
          </cell>
          <cell r="GG5">
            <v>265</v>
          </cell>
        </row>
        <row r="6">
          <cell r="B6" t="str">
            <v>97102</v>
          </cell>
          <cell r="C6" t="str">
            <v>Anse-Bertrand</v>
          </cell>
          <cell r="D6">
            <v>17</v>
          </cell>
          <cell r="E6">
            <v>4</v>
          </cell>
          <cell r="K6">
            <v>21</v>
          </cell>
          <cell r="L6">
            <v>7</v>
          </cell>
          <cell r="M6">
            <v>1</v>
          </cell>
          <cell r="N6">
            <v>1</v>
          </cell>
          <cell r="R6">
            <v>1</v>
          </cell>
          <cell r="T6">
            <v>1</v>
          </cell>
          <cell r="U6">
            <v>1</v>
          </cell>
          <cell r="X6">
            <v>1</v>
          </cell>
          <cell r="AB6">
            <v>2</v>
          </cell>
          <cell r="AF6">
            <v>3</v>
          </cell>
          <cell r="AH6">
            <v>3</v>
          </cell>
          <cell r="AI6">
            <v>21</v>
          </cell>
          <cell r="AJ6">
            <v>16</v>
          </cell>
          <cell r="AK6">
            <v>4</v>
          </cell>
          <cell r="AL6">
            <v>1</v>
          </cell>
          <cell r="AM6">
            <v>21</v>
          </cell>
          <cell r="AN6">
            <v>1</v>
          </cell>
          <cell r="AO6">
            <v>3</v>
          </cell>
          <cell r="AP6">
            <v>7</v>
          </cell>
          <cell r="AQ6">
            <v>5</v>
          </cell>
          <cell r="AR6">
            <v>5</v>
          </cell>
          <cell r="AU6">
            <v>21</v>
          </cell>
          <cell r="AX6">
            <v>4</v>
          </cell>
          <cell r="AY6">
            <v>3</v>
          </cell>
          <cell r="AZ6">
            <v>1</v>
          </cell>
          <cell r="BA6">
            <v>2</v>
          </cell>
          <cell r="BB6">
            <v>2</v>
          </cell>
          <cell r="BC6">
            <v>2</v>
          </cell>
          <cell r="BD6">
            <v>3</v>
          </cell>
          <cell r="BE6">
            <v>2</v>
          </cell>
          <cell r="BF6">
            <v>1</v>
          </cell>
          <cell r="BH6">
            <v>1</v>
          </cell>
          <cell r="BI6">
            <v>21</v>
          </cell>
          <cell r="BT6">
            <v>1</v>
          </cell>
          <cell r="BY6">
            <v>15</v>
          </cell>
          <cell r="BZ6">
            <v>2</v>
          </cell>
          <cell r="CA6">
            <v>2</v>
          </cell>
          <cell r="CB6">
            <v>1</v>
          </cell>
          <cell r="CF6">
            <v>21</v>
          </cell>
          <cell r="CG6">
            <v>15</v>
          </cell>
          <cell r="CH6">
            <v>2</v>
          </cell>
          <cell r="CI6">
            <v>2</v>
          </cell>
          <cell r="CJ6">
            <v>2</v>
          </cell>
          <cell r="CO6">
            <v>21</v>
          </cell>
          <cell r="CR6">
            <v>11</v>
          </cell>
          <cell r="CT6">
            <v>2</v>
          </cell>
          <cell r="CU6">
            <v>5</v>
          </cell>
          <cell r="CW6">
            <v>3</v>
          </cell>
          <cell r="CX6">
            <v>21</v>
          </cell>
          <cell r="DA6">
            <v>3</v>
          </cell>
          <cell r="DB6">
            <v>8</v>
          </cell>
          <cell r="DD6">
            <v>5</v>
          </cell>
          <cell r="DG6">
            <v>3</v>
          </cell>
          <cell r="DH6">
            <v>1</v>
          </cell>
          <cell r="DN6">
            <v>1</v>
          </cell>
          <cell r="DP6">
            <v>21</v>
          </cell>
          <cell r="DQ6">
            <v>16</v>
          </cell>
          <cell r="DR6">
            <v>5</v>
          </cell>
          <cell r="DS6">
            <v>21</v>
          </cell>
          <cell r="DT6">
            <v>2</v>
          </cell>
          <cell r="DU6">
            <v>4</v>
          </cell>
          <cell r="DV6">
            <v>2</v>
          </cell>
          <cell r="DX6">
            <v>2</v>
          </cell>
          <cell r="DY6">
            <v>7</v>
          </cell>
          <cell r="DZ6">
            <v>4</v>
          </cell>
          <cell r="EA6">
            <v>21</v>
          </cell>
          <cell r="ET6">
            <v>11</v>
          </cell>
          <cell r="EU6">
            <v>5</v>
          </cell>
          <cell r="EV6">
            <v>5</v>
          </cell>
          <cell r="EW6">
            <v>0</v>
          </cell>
          <cell r="EX6">
            <v>4</v>
          </cell>
          <cell r="EY6">
            <v>4</v>
          </cell>
          <cell r="EZ6">
            <v>4</v>
          </cell>
          <cell r="FA6">
            <v>7</v>
          </cell>
          <cell r="FB6">
            <v>2</v>
          </cell>
          <cell r="FC6">
            <v>17</v>
          </cell>
          <cell r="FD6">
            <v>2</v>
          </cell>
          <cell r="FE6">
            <v>2</v>
          </cell>
          <cell r="FF6">
            <v>0</v>
          </cell>
          <cell r="FG6">
            <v>15</v>
          </cell>
          <cell r="FH6">
            <v>0</v>
          </cell>
          <cell r="FI6">
            <v>2</v>
          </cell>
          <cell r="FJ6">
            <v>2</v>
          </cell>
          <cell r="FK6">
            <v>1</v>
          </cell>
          <cell r="FL6">
            <v>0</v>
          </cell>
          <cell r="FM6">
            <v>1</v>
          </cell>
          <cell r="FN6">
            <v>0</v>
          </cell>
          <cell r="FO6">
            <v>9</v>
          </cell>
          <cell r="FP6">
            <v>3</v>
          </cell>
          <cell r="FQ6">
            <v>1</v>
          </cell>
          <cell r="FR6">
            <v>3</v>
          </cell>
          <cell r="FS6">
            <v>2</v>
          </cell>
          <cell r="FT6">
            <v>0</v>
          </cell>
          <cell r="FU6">
            <v>3</v>
          </cell>
          <cell r="FV6">
            <v>5</v>
          </cell>
          <cell r="FW6">
            <v>0</v>
          </cell>
          <cell r="FX6">
            <v>1</v>
          </cell>
          <cell r="FY6">
            <v>8</v>
          </cell>
          <cell r="FZ6">
            <v>7</v>
          </cell>
          <cell r="GA6">
            <v>0</v>
          </cell>
          <cell r="GB6">
            <v>0</v>
          </cell>
          <cell r="GC6">
            <v>2</v>
          </cell>
          <cell r="GD6">
            <v>0</v>
          </cell>
          <cell r="GE6">
            <v>3</v>
          </cell>
          <cell r="GF6">
            <v>5</v>
          </cell>
          <cell r="GG6">
            <v>11</v>
          </cell>
        </row>
        <row r="7">
          <cell r="B7" t="str">
            <v>97103</v>
          </cell>
          <cell r="C7" t="str">
            <v>Baie-Mahault</v>
          </cell>
          <cell r="D7">
            <v>1162</v>
          </cell>
          <cell r="E7">
            <v>281</v>
          </cell>
          <cell r="F7">
            <v>62</v>
          </cell>
          <cell r="G7">
            <v>19</v>
          </cell>
          <cell r="H7">
            <v>14</v>
          </cell>
          <cell r="I7">
            <v>3</v>
          </cell>
          <cell r="K7">
            <v>1541</v>
          </cell>
          <cell r="L7">
            <v>424</v>
          </cell>
          <cell r="M7">
            <v>32</v>
          </cell>
          <cell r="N7">
            <v>35</v>
          </cell>
          <cell r="O7">
            <v>21</v>
          </cell>
          <cell r="P7">
            <v>15</v>
          </cell>
          <cell r="Q7">
            <v>21</v>
          </cell>
          <cell r="R7">
            <v>13</v>
          </cell>
          <cell r="S7">
            <v>53</v>
          </cell>
          <cell r="T7">
            <v>73</v>
          </cell>
          <cell r="U7">
            <v>65</v>
          </cell>
          <cell r="V7">
            <v>111</v>
          </cell>
          <cell r="W7">
            <v>53</v>
          </cell>
          <cell r="X7">
            <v>207</v>
          </cell>
          <cell r="Y7">
            <v>25</v>
          </cell>
          <cell r="Z7">
            <v>36</v>
          </cell>
          <cell r="AA7">
            <v>12</v>
          </cell>
          <cell r="AB7">
            <v>67</v>
          </cell>
          <cell r="AC7">
            <v>18</v>
          </cell>
          <cell r="AD7">
            <v>62</v>
          </cell>
          <cell r="AE7">
            <v>20</v>
          </cell>
          <cell r="AF7">
            <v>46</v>
          </cell>
          <cell r="AG7">
            <v>1</v>
          </cell>
          <cell r="AH7">
            <v>131</v>
          </cell>
          <cell r="AI7">
            <v>1541</v>
          </cell>
          <cell r="AJ7">
            <v>546</v>
          </cell>
          <cell r="AK7">
            <v>778</v>
          </cell>
          <cell r="AL7">
            <v>217</v>
          </cell>
          <cell r="AM7">
            <v>1541</v>
          </cell>
          <cell r="AN7">
            <v>12</v>
          </cell>
          <cell r="AO7">
            <v>88</v>
          </cell>
          <cell r="AP7">
            <v>402</v>
          </cell>
          <cell r="AQ7">
            <v>722</v>
          </cell>
          <cell r="AR7">
            <v>298</v>
          </cell>
          <cell r="AS7">
            <v>19</v>
          </cell>
          <cell r="AU7">
            <v>1541</v>
          </cell>
          <cell r="AV7">
            <v>15</v>
          </cell>
          <cell r="AW7">
            <v>186</v>
          </cell>
          <cell r="AX7">
            <v>300</v>
          </cell>
          <cell r="AY7">
            <v>236</v>
          </cell>
          <cell r="AZ7">
            <v>169</v>
          </cell>
          <cell r="BA7">
            <v>187</v>
          </cell>
          <cell r="BB7">
            <v>139</v>
          </cell>
          <cell r="BC7">
            <v>125</v>
          </cell>
          <cell r="BD7">
            <v>83</v>
          </cell>
          <cell r="BE7">
            <v>44</v>
          </cell>
          <cell r="BF7">
            <v>31</v>
          </cell>
          <cell r="BG7">
            <v>14</v>
          </cell>
          <cell r="BH7">
            <v>12</v>
          </cell>
          <cell r="BI7">
            <v>1541</v>
          </cell>
          <cell r="BR7">
            <v>81</v>
          </cell>
          <cell r="BS7">
            <v>50</v>
          </cell>
          <cell r="BT7">
            <v>26</v>
          </cell>
          <cell r="BU7">
            <v>10</v>
          </cell>
          <cell r="BV7">
            <v>6</v>
          </cell>
          <cell r="BW7">
            <v>4</v>
          </cell>
          <cell r="BY7">
            <v>707</v>
          </cell>
          <cell r="BZ7">
            <v>390</v>
          </cell>
          <cell r="CA7">
            <v>178</v>
          </cell>
          <cell r="CB7">
            <v>69</v>
          </cell>
          <cell r="CC7">
            <v>16</v>
          </cell>
          <cell r="CD7">
            <v>4</v>
          </cell>
          <cell r="CF7">
            <v>1541</v>
          </cell>
          <cell r="CG7">
            <v>707</v>
          </cell>
          <cell r="CH7">
            <v>471</v>
          </cell>
          <cell r="CI7">
            <v>228</v>
          </cell>
          <cell r="CJ7">
            <v>95</v>
          </cell>
          <cell r="CK7">
            <v>26</v>
          </cell>
          <cell r="CL7">
            <v>10</v>
          </cell>
          <cell r="CM7">
            <v>4</v>
          </cell>
          <cell r="CO7">
            <v>1541</v>
          </cell>
          <cell r="CP7">
            <v>15</v>
          </cell>
          <cell r="CQ7">
            <v>43</v>
          </cell>
          <cell r="CR7">
            <v>207</v>
          </cell>
          <cell r="CS7">
            <v>217</v>
          </cell>
          <cell r="CT7">
            <v>616</v>
          </cell>
          <cell r="CU7">
            <v>363</v>
          </cell>
          <cell r="CV7">
            <v>25</v>
          </cell>
          <cell r="CW7">
            <v>55</v>
          </cell>
          <cell r="CX7">
            <v>1541</v>
          </cell>
          <cell r="CY7">
            <v>1</v>
          </cell>
          <cell r="DA7">
            <v>203</v>
          </cell>
          <cell r="DB7">
            <v>515</v>
          </cell>
          <cell r="DC7">
            <v>8</v>
          </cell>
          <cell r="DD7">
            <v>416</v>
          </cell>
          <cell r="DF7">
            <v>139</v>
          </cell>
          <cell r="DG7">
            <v>152</v>
          </cell>
          <cell r="DH7">
            <v>35</v>
          </cell>
          <cell r="DI7">
            <v>5</v>
          </cell>
          <cell r="DJ7">
            <v>7</v>
          </cell>
          <cell r="DK7">
            <v>4</v>
          </cell>
          <cell r="DL7">
            <v>7</v>
          </cell>
          <cell r="DM7">
            <v>7</v>
          </cell>
          <cell r="DN7">
            <v>41</v>
          </cell>
          <cell r="DO7">
            <v>1</v>
          </cell>
          <cell r="DP7">
            <v>1541</v>
          </cell>
          <cell r="DQ7">
            <v>1125</v>
          </cell>
          <cell r="DR7">
            <v>416</v>
          </cell>
          <cell r="DS7">
            <v>1541</v>
          </cell>
          <cell r="DT7">
            <v>76</v>
          </cell>
          <cell r="DU7">
            <v>867</v>
          </cell>
          <cell r="DV7">
            <v>58</v>
          </cell>
          <cell r="DW7">
            <v>112</v>
          </cell>
          <cell r="DX7">
            <v>103</v>
          </cell>
          <cell r="DY7">
            <v>260</v>
          </cell>
          <cell r="DZ7">
            <v>65</v>
          </cell>
          <cell r="EA7">
            <v>1541</v>
          </cell>
          <cell r="ET7">
            <v>502</v>
          </cell>
          <cell r="EU7">
            <v>722</v>
          </cell>
          <cell r="EV7">
            <v>298</v>
          </cell>
          <cell r="EW7">
            <v>19</v>
          </cell>
          <cell r="EX7">
            <v>501</v>
          </cell>
          <cell r="EY7">
            <v>405</v>
          </cell>
          <cell r="EZ7">
            <v>326</v>
          </cell>
          <cell r="FA7">
            <v>252</v>
          </cell>
          <cell r="FB7">
            <v>57</v>
          </cell>
          <cell r="FC7">
            <v>1178</v>
          </cell>
          <cell r="FD7">
            <v>228</v>
          </cell>
          <cell r="FE7">
            <v>95</v>
          </cell>
          <cell r="FF7">
            <v>40</v>
          </cell>
          <cell r="FG7">
            <v>707</v>
          </cell>
          <cell r="FH7">
            <v>81</v>
          </cell>
          <cell r="FI7">
            <v>390</v>
          </cell>
          <cell r="FJ7">
            <v>178</v>
          </cell>
          <cell r="FK7">
            <v>89</v>
          </cell>
          <cell r="FL7">
            <v>50</v>
          </cell>
          <cell r="FM7">
            <v>26</v>
          </cell>
          <cell r="FN7">
            <v>20</v>
          </cell>
          <cell r="FO7">
            <v>527</v>
          </cell>
          <cell r="FP7">
            <v>271</v>
          </cell>
          <cell r="FQ7">
            <v>66</v>
          </cell>
          <cell r="FR7">
            <v>345</v>
          </cell>
          <cell r="FS7">
            <v>67</v>
          </cell>
          <cell r="FT7">
            <v>92</v>
          </cell>
          <cell r="FU7">
            <v>173</v>
          </cell>
          <cell r="FV7">
            <v>416</v>
          </cell>
          <cell r="FW7">
            <v>147</v>
          </cell>
          <cell r="FX7">
            <v>35</v>
          </cell>
          <cell r="FY7">
            <v>515</v>
          </cell>
          <cell r="FZ7">
            <v>396</v>
          </cell>
          <cell r="GA7">
            <v>23</v>
          </cell>
          <cell r="GB7">
            <v>9</v>
          </cell>
          <cell r="GC7">
            <v>659</v>
          </cell>
          <cell r="GD7">
            <v>232</v>
          </cell>
          <cell r="GE7">
            <v>55</v>
          </cell>
          <cell r="GF7">
            <v>363</v>
          </cell>
          <cell r="GG7">
            <v>232</v>
          </cell>
        </row>
        <row r="8">
          <cell r="B8" t="str">
            <v>97104</v>
          </cell>
          <cell r="C8" t="str">
            <v>Baillif</v>
          </cell>
          <cell r="D8">
            <v>23</v>
          </cell>
          <cell r="E8">
            <v>6</v>
          </cell>
          <cell r="G8">
            <v>1</v>
          </cell>
          <cell r="K8">
            <v>30</v>
          </cell>
          <cell r="L8">
            <v>10</v>
          </cell>
          <cell r="M8">
            <v>1</v>
          </cell>
          <cell r="N8">
            <v>1</v>
          </cell>
          <cell r="O8">
            <v>2</v>
          </cell>
          <cell r="Q8">
            <v>2</v>
          </cell>
          <cell r="R8">
            <v>1</v>
          </cell>
          <cell r="T8">
            <v>1</v>
          </cell>
          <cell r="V8">
            <v>6</v>
          </cell>
          <cell r="W8">
            <v>1</v>
          </cell>
          <cell r="X8">
            <v>2</v>
          </cell>
          <cell r="AB8">
            <v>1</v>
          </cell>
          <cell r="AE8">
            <v>1</v>
          </cell>
          <cell r="AF8">
            <v>1</v>
          </cell>
          <cell r="AI8">
            <v>30</v>
          </cell>
          <cell r="AJ8">
            <v>8</v>
          </cell>
          <cell r="AK8">
            <v>21</v>
          </cell>
          <cell r="AL8">
            <v>1</v>
          </cell>
          <cell r="AM8">
            <v>30</v>
          </cell>
          <cell r="AO8">
            <v>1</v>
          </cell>
          <cell r="AP8">
            <v>4</v>
          </cell>
          <cell r="AQ8">
            <v>17</v>
          </cell>
          <cell r="AR8">
            <v>7</v>
          </cell>
          <cell r="AS8">
            <v>1</v>
          </cell>
          <cell r="AU8">
            <v>30</v>
          </cell>
          <cell r="AW8">
            <v>2</v>
          </cell>
          <cell r="AX8">
            <v>4</v>
          </cell>
          <cell r="AY8">
            <v>1</v>
          </cell>
          <cell r="AZ8">
            <v>3</v>
          </cell>
          <cell r="BA8">
            <v>7</v>
          </cell>
          <cell r="BB8">
            <v>4</v>
          </cell>
          <cell r="BC8">
            <v>4</v>
          </cell>
          <cell r="BD8">
            <v>4</v>
          </cell>
          <cell r="BF8">
            <v>1</v>
          </cell>
          <cell r="BI8">
            <v>30</v>
          </cell>
          <cell r="BR8">
            <v>2</v>
          </cell>
          <cell r="BT8">
            <v>1</v>
          </cell>
          <cell r="BY8">
            <v>10</v>
          </cell>
          <cell r="BZ8">
            <v>7</v>
          </cell>
          <cell r="CA8">
            <v>7</v>
          </cell>
          <cell r="CB8">
            <v>2</v>
          </cell>
          <cell r="CC8">
            <v>1</v>
          </cell>
          <cell r="CF8">
            <v>30</v>
          </cell>
          <cell r="CG8">
            <v>10</v>
          </cell>
          <cell r="CH8">
            <v>9</v>
          </cell>
          <cell r="CI8">
            <v>7</v>
          </cell>
          <cell r="CJ8">
            <v>3</v>
          </cell>
          <cell r="CK8">
            <v>1</v>
          </cell>
          <cell r="CO8">
            <v>30</v>
          </cell>
          <cell r="CQ8">
            <v>1</v>
          </cell>
          <cell r="CR8">
            <v>1</v>
          </cell>
          <cell r="CS8">
            <v>3</v>
          </cell>
          <cell r="CT8">
            <v>2</v>
          </cell>
          <cell r="CU8">
            <v>22</v>
          </cell>
          <cell r="CW8">
            <v>1</v>
          </cell>
          <cell r="CX8">
            <v>30</v>
          </cell>
          <cell r="DA8">
            <v>9</v>
          </cell>
          <cell r="DB8">
            <v>7</v>
          </cell>
          <cell r="DD8">
            <v>5</v>
          </cell>
          <cell r="DF8">
            <v>3</v>
          </cell>
          <cell r="DG8">
            <v>3</v>
          </cell>
          <cell r="DH8">
            <v>1</v>
          </cell>
          <cell r="DN8">
            <v>1</v>
          </cell>
          <cell r="DO8">
            <v>1</v>
          </cell>
          <cell r="DP8">
            <v>30</v>
          </cell>
          <cell r="DQ8">
            <v>25</v>
          </cell>
          <cell r="DR8">
            <v>5</v>
          </cell>
          <cell r="DS8">
            <v>30</v>
          </cell>
          <cell r="DT8">
            <v>2</v>
          </cell>
          <cell r="DU8">
            <v>7</v>
          </cell>
          <cell r="DV8">
            <v>1</v>
          </cell>
          <cell r="DW8">
            <v>3</v>
          </cell>
          <cell r="DX8">
            <v>3</v>
          </cell>
          <cell r="DY8">
            <v>12</v>
          </cell>
          <cell r="DZ8">
            <v>2</v>
          </cell>
          <cell r="EA8">
            <v>30</v>
          </cell>
          <cell r="ET8">
            <v>5</v>
          </cell>
          <cell r="EU8">
            <v>17</v>
          </cell>
          <cell r="EV8">
            <v>7</v>
          </cell>
          <cell r="EW8">
            <v>1</v>
          </cell>
          <cell r="EX8">
            <v>6</v>
          </cell>
          <cell r="EY8">
            <v>4</v>
          </cell>
          <cell r="EZ8">
            <v>11</v>
          </cell>
          <cell r="FA8">
            <v>8</v>
          </cell>
          <cell r="FB8">
            <v>1</v>
          </cell>
          <cell r="FC8">
            <v>19</v>
          </cell>
          <cell r="FD8">
            <v>7</v>
          </cell>
          <cell r="FE8">
            <v>3</v>
          </cell>
          <cell r="FF8">
            <v>1</v>
          </cell>
          <cell r="FG8">
            <v>10</v>
          </cell>
          <cell r="FH8">
            <v>2</v>
          </cell>
          <cell r="FI8">
            <v>7</v>
          </cell>
          <cell r="FJ8">
            <v>7</v>
          </cell>
          <cell r="FK8">
            <v>3</v>
          </cell>
          <cell r="FL8">
            <v>0</v>
          </cell>
          <cell r="FM8">
            <v>1</v>
          </cell>
          <cell r="FN8">
            <v>0</v>
          </cell>
          <cell r="FO8">
            <v>14</v>
          </cell>
          <cell r="FP8">
            <v>8</v>
          </cell>
          <cell r="FQ8">
            <v>1</v>
          </cell>
          <cell r="FR8">
            <v>3</v>
          </cell>
          <cell r="FS8">
            <v>1</v>
          </cell>
          <cell r="FT8">
            <v>0</v>
          </cell>
          <cell r="FU8">
            <v>3</v>
          </cell>
          <cell r="FV8">
            <v>5</v>
          </cell>
          <cell r="FW8">
            <v>3</v>
          </cell>
          <cell r="FX8">
            <v>1</v>
          </cell>
          <cell r="FY8">
            <v>7</v>
          </cell>
          <cell r="FZ8">
            <v>13</v>
          </cell>
          <cell r="GA8">
            <v>0</v>
          </cell>
          <cell r="GB8">
            <v>1</v>
          </cell>
          <cell r="GC8">
            <v>3</v>
          </cell>
          <cell r="GD8">
            <v>3</v>
          </cell>
          <cell r="GE8">
            <v>1</v>
          </cell>
          <cell r="GF8">
            <v>22</v>
          </cell>
          <cell r="GG8">
            <v>1</v>
          </cell>
        </row>
        <row r="9">
          <cell r="B9" t="str">
            <v>97105</v>
          </cell>
          <cell r="C9" t="str">
            <v>Basse-Terre</v>
          </cell>
          <cell r="D9">
            <v>251</v>
          </cell>
          <cell r="E9">
            <v>54</v>
          </cell>
          <cell r="F9">
            <v>14</v>
          </cell>
          <cell r="G9">
            <v>7</v>
          </cell>
          <cell r="H9">
            <v>3</v>
          </cell>
          <cell r="I9">
            <v>3</v>
          </cell>
          <cell r="J9">
            <v>2</v>
          </cell>
          <cell r="K9">
            <v>334</v>
          </cell>
          <cell r="L9">
            <v>52</v>
          </cell>
          <cell r="M9">
            <v>5</v>
          </cell>
          <cell r="N9">
            <v>17</v>
          </cell>
          <cell r="O9">
            <v>11</v>
          </cell>
          <cell r="P9">
            <v>1</v>
          </cell>
          <cell r="Q9">
            <v>8</v>
          </cell>
          <cell r="R9">
            <v>7</v>
          </cell>
          <cell r="S9">
            <v>20</v>
          </cell>
          <cell r="T9">
            <v>29</v>
          </cell>
          <cell r="U9">
            <v>10</v>
          </cell>
          <cell r="V9">
            <v>20</v>
          </cell>
          <cell r="W9">
            <v>17</v>
          </cell>
          <cell r="X9">
            <v>55</v>
          </cell>
          <cell r="Y9">
            <v>3</v>
          </cell>
          <cell r="Z9">
            <v>6</v>
          </cell>
          <cell r="AA9">
            <v>3</v>
          </cell>
          <cell r="AB9">
            <v>18</v>
          </cell>
          <cell r="AC9">
            <v>9</v>
          </cell>
          <cell r="AD9">
            <v>14</v>
          </cell>
          <cell r="AE9">
            <v>3</v>
          </cell>
          <cell r="AF9">
            <v>6</v>
          </cell>
          <cell r="AH9">
            <v>20</v>
          </cell>
          <cell r="AI9">
            <v>334</v>
          </cell>
          <cell r="AJ9">
            <v>146</v>
          </cell>
          <cell r="AK9">
            <v>183</v>
          </cell>
          <cell r="AL9">
            <v>5</v>
          </cell>
          <cell r="AM9">
            <v>334</v>
          </cell>
          <cell r="AN9">
            <v>2</v>
          </cell>
          <cell r="AO9">
            <v>29</v>
          </cell>
          <cell r="AP9">
            <v>96</v>
          </cell>
          <cell r="AQ9">
            <v>137</v>
          </cell>
          <cell r="AR9">
            <v>65</v>
          </cell>
          <cell r="AS9">
            <v>5</v>
          </cell>
          <cell r="AU9">
            <v>334</v>
          </cell>
          <cell r="AV9">
            <v>7</v>
          </cell>
          <cell r="AW9">
            <v>29</v>
          </cell>
          <cell r="AX9">
            <v>32</v>
          </cell>
          <cell r="AY9">
            <v>34</v>
          </cell>
          <cell r="AZ9">
            <v>37</v>
          </cell>
          <cell r="BA9">
            <v>34</v>
          </cell>
          <cell r="BB9">
            <v>34</v>
          </cell>
          <cell r="BC9">
            <v>36</v>
          </cell>
          <cell r="BD9">
            <v>30</v>
          </cell>
          <cell r="BE9">
            <v>22</v>
          </cell>
          <cell r="BF9">
            <v>20</v>
          </cell>
          <cell r="BG9">
            <v>8</v>
          </cell>
          <cell r="BH9">
            <v>11</v>
          </cell>
          <cell r="BI9">
            <v>334</v>
          </cell>
          <cell r="BR9">
            <v>19</v>
          </cell>
          <cell r="BS9">
            <v>16</v>
          </cell>
          <cell r="BT9">
            <v>6</v>
          </cell>
          <cell r="BU9">
            <v>4</v>
          </cell>
          <cell r="BV9">
            <v>2</v>
          </cell>
          <cell r="BY9">
            <v>157</v>
          </cell>
          <cell r="BZ9">
            <v>70</v>
          </cell>
          <cell r="CA9">
            <v>34</v>
          </cell>
          <cell r="CB9">
            <v>15</v>
          </cell>
          <cell r="CC9">
            <v>8</v>
          </cell>
          <cell r="CD9">
            <v>2</v>
          </cell>
          <cell r="CE9">
            <v>1</v>
          </cell>
          <cell r="CF9">
            <v>334</v>
          </cell>
          <cell r="CG9">
            <v>157</v>
          </cell>
          <cell r="CH9">
            <v>88</v>
          </cell>
          <cell r="CI9">
            <v>51</v>
          </cell>
          <cell r="CJ9">
            <v>21</v>
          </cell>
          <cell r="CK9">
            <v>12</v>
          </cell>
          <cell r="CL9">
            <v>4</v>
          </cell>
          <cell r="CN9">
            <v>1</v>
          </cell>
          <cell r="CO9">
            <v>334</v>
          </cell>
          <cell r="CP9">
            <v>3</v>
          </cell>
          <cell r="CQ9">
            <v>6</v>
          </cell>
          <cell r="CR9">
            <v>60</v>
          </cell>
          <cell r="CS9">
            <v>23</v>
          </cell>
          <cell r="CT9">
            <v>78</v>
          </cell>
          <cell r="CU9">
            <v>131</v>
          </cell>
          <cell r="CV9">
            <v>5</v>
          </cell>
          <cell r="CW9">
            <v>28</v>
          </cell>
          <cell r="CX9">
            <v>334</v>
          </cell>
          <cell r="DA9">
            <v>75</v>
          </cell>
          <cell r="DB9">
            <v>91</v>
          </cell>
          <cell r="DC9">
            <v>2</v>
          </cell>
          <cell r="DD9">
            <v>73</v>
          </cell>
          <cell r="DF9">
            <v>44</v>
          </cell>
          <cell r="DG9">
            <v>28</v>
          </cell>
          <cell r="DH9">
            <v>7</v>
          </cell>
          <cell r="DJ9">
            <v>3</v>
          </cell>
          <cell r="DL9">
            <v>1</v>
          </cell>
          <cell r="DM9">
            <v>1</v>
          </cell>
          <cell r="DN9">
            <v>8</v>
          </cell>
          <cell r="DO9">
            <v>1</v>
          </cell>
          <cell r="DP9">
            <v>334</v>
          </cell>
          <cell r="DQ9">
            <v>261</v>
          </cell>
          <cell r="DR9">
            <v>73</v>
          </cell>
          <cell r="DS9">
            <v>334</v>
          </cell>
          <cell r="DT9">
            <v>27</v>
          </cell>
          <cell r="DU9">
            <v>111</v>
          </cell>
          <cell r="DV9">
            <v>31</v>
          </cell>
          <cell r="DW9">
            <v>31</v>
          </cell>
          <cell r="DX9">
            <v>30</v>
          </cell>
          <cell r="DY9">
            <v>79</v>
          </cell>
          <cell r="DZ9">
            <v>25</v>
          </cell>
          <cell r="EA9">
            <v>334</v>
          </cell>
          <cell r="ET9">
            <v>127</v>
          </cell>
          <cell r="EU9">
            <v>137</v>
          </cell>
          <cell r="EV9">
            <v>65</v>
          </cell>
          <cell r="EW9">
            <v>5</v>
          </cell>
          <cell r="EX9">
            <v>68</v>
          </cell>
          <cell r="EY9">
            <v>71</v>
          </cell>
          <cell r="EZ9">
            <v>68</v>
          </cell>
          <cell r="FA9">
            <v>88</v>
          </cell>
          <cell r="FB9">
            <v>39</v>
          </cell>
          <cell r="FC9">
            <v>245</v>
          </cell>
          <cell r="FD9">
            <v>51</v>
          </cell>
          <cell r="FE9">
            <v>21</v>
          </cell>
          <cell r="FF9">
            <v>17</v>
          </cell>
          <cell r="FG9">
            <v>157</v>
          </cell>
          <cell r="FH9">
            <v>19</v>
          </cell>
          <cell r="FI9">
            <v>70</v>
          </cell>
          <cell r="FJ9">
            <v>34</v>
          </cell>
          <cell r="FK9">
            <v>26</v>
          </cell>
          <cell r="FL9">
            <v>16</v>
          </cell>
          <cell r="FM9">
            <v>6</v>
          </cell>
          <cell r="FN9">
            <v>6</v>
          </cell>
          <cell r="FO9">
            <v>86</v>
          </cell>
          <cell r="FP9">
            <v>52</v>
          </cell>
          <cell r="FQ9">
            <v>27</v>
          </cell>
          <cell r="FR9">
            <v>94</v>
          </cell>
          <cell r="FS9">
            <v>18</v>
          </cell>
          <cell r="FT9">
            <v>26</v>
          </cell>
          <cell r="FU9">
            <v>31</v>
          </cell>
          <cell r="FV9">
            <v>73</v>
          </cell>
          <cell r="FW9">
            <v>46</v>
          </cell>
          <cell r="FX9">
            <v>7</v>
          </cell>
          <cell r="FY9">
            <v>91</v>
          </cell>
          <cell r="FZ9">
            <v>111</v>
          </cell>
          <cell r="GA9">
            <v>4</v>
          </cell>
          <cell r="GB9">
            <v>2</v>
          </cell>
          <cell r="GC9">
            <v>84</v>
          </cell>
          <cell r="GD9">
            <v>26</v>
          </cell>
          <cell r="GE9">
            <v>28</v>
          </cell>
          <cell r="GF9">
            <v>131</v>
          </cell>
          <cell r="GG9">
            <v>65</v>
          </cell>
        </row>
        <row r="10">
          <cell r="B10" t="str">
            <v>97106</v>
          </cell>
          <cell r="C10" t="str">
            <v>Bouillante</v>
          </cell>
          <cell r="D10">
            <v>48</v>
          </cell>
          <cell r="E10">
            <v>7</v>
          </cell>
          <cell r="F10">
            <v>4</v>
          </cell>
          <cell r="G10">
            <v>2</v>
          </cell>
          <cell r="H10">
            <v>1</v>
          </cell>
          <cell r="K10">
            <v>62</v>
          </cell>
          <cell r="L10">
            <v>17</v>
          </cell>
          <cell r="M10">
            <v>1</v>
          </cell>
          <cell r="N10">
            <v>4</v>
          </cell>
          <cell r="O10">
            <v>1</v>
          </cell>
          <cell r="P10">
            <v>1</v>
          </cell>
          <cell r="Q10">
            <v>2</v>
          </cell>
          <cell r="S10">
            <v>2</v>
          </cell>
          <cell r="T10">
            <v>1</v>
          </cell>
          <cell r="V10">
            <v>3</v>
          </cell>
          <cell r="W10">
            <v>6</v>
          </cell>
          <cell r="X10">
            <v>13</v>
          </cell>
          <cell r="Z10">
            <v>1</v>
          </cell>
          <cell r="AB10">
            <v>4</v>
          </cell>
          <cell r="AD10">
            <v>1</v>
          </cell>
          <cell r="AE10">
            <v>1</v>
          </cell>
          <cell r="AF10">
            <v>1</v>
          </cell>
          <cell r="AH10">
            <v>3</v>
          </cell>
          <cell r="AI10">
            <v>62</v>
          </cell>
          <cell r="AJ10">
            <v>30</v>
          </cell>
          <cell r="AK10">
            <v>28</v>
          </cell>
          <cell r="AL10">
            <v>4</v>
          </cell>
          <cell r="AM10">
            <v>62</v>
          </cell>
          <cell r="AO10">
            <v>12</v>
          </cell>
          <cell r="AP10">
            <v>17</v>
          </cell>
          <cell r="AQ10">
            <v>21</v>
          </cell>
          <cell r="AR10">
            <v>11</v>
          </cell>
          <cell r="AS10">
            <v>1</v>
          </cell>
          <cell r="AU10">
            <v>62</v>
          </cell>
          <cell r="AV10">
            <v>2</v>
          </cell>
          <cell r="AW10">
            <v>5</v>
          </cell>
          <cell r="AX10">
            <v>11</v>
          </cell>
          <cell r="AY10">
            <v>9</v>
          </cell>
          <cell r="AZ10">
            <v>6</v>
          </cell>
          <cell r="BA10">
            <v>6</v>
          </cell>
          <cell r="BB10">
            <v>5</v>
          </cell>
          <cell r="BC10">
            <v>6</v>
          </cell>
          <cell r="BD10">
            <v>5</v>
          </cell>
          <cell r="BE10">
            <v>3</v>
          </cell>
          <cell r="BF10">
            <v>3</v>
          </cell>
          <cell r="BH10">
            <v>1</v>
          </cell>
          <cell r="BI10">
            <v>62</v>
          </cell>
          <cell r="BR10">
            <v>2</v>
          </cell>
          <cell r="BT10">
            <v>1</v>
          </cell>
          <cell r="BU10">
            <v>1</v>
          </cell>
          <cell r="BY10">
            <v>31</v>
          </cell>
          <cell r="BZ10">
            <v>13</v>
          </cell>
          <cell r="CA10">
            <v>10</v>
          </cell>
          <cell r="CB10">
            <v>1</v>
          </cell>
          <cell r="CC10">
            <v>2</v>
          </cell>
          <cell r="CE10">
            <v>1</v>
          </cell>
          <cell r="CF10">
            <v>62</v>
          </cell>
          <cell r="CG10">
            <v>31</v>
          </cell>
          <cell r="CH10">
            <v>15</v>
          </cell>
          <cell r="CI10">
            <v>10</v>
          </cell>
          <cell r="CJ10">
            <v>2</v>
          </cell>
          <cell r="CK10">
            <v>3</v>
          </cell>
          <cell r="CM10">
            <v>1</v>
          </cell>
          <cell r="CO10">
            <v>62</v>
          </cell>
          <cell r="CR10">
            <v>14</v>
          </cell>
          <cell r="CS10">
            <v>12</v>
          </cell>
          <cell r="CT10">
            <v>8</v>
          </cell>
          <cell r="CU10">
            <v>22</v>
          </cell>
          <cell r="CV10">
            <v>1</v>
          </cell>
          <cell r="CW10">
            <v>5</v>
          </cell>
          <cell r="CX10">
            <v>62</v>
          </cell>
          <cell r="DA10">
            <v>7</v>
          </cell>
          <cell r="DB10">
            <v>28</v>
          </cell>
          <cell r="DC10">
            <v>1</v>
          </cell>
          <cell r="DD10">
            <v>5</v>
          </cell>
          <cell r="DF10">
            <v>9</v>
          </cell>
          <cell r="DG10">
            <v>7</v>
          </cell>
          <cell r="DH10">
            <v>1</v>
          </cell>
          <cell r="DJ10">
            <v>1</v>
          </cell>
          <cell r="DL10">
            <v>2</v>
          </cell>
          <cell r="DN10">
            <v>1</v>
          </cell>
          <cell r="DP10">
            <v>62</v>
          </cell>
          <cell r="DQ10">
            <v>57</v>
          </cell>
          <cell r="DR10">
            <v>5</v>
          </cell>
          <cell r="DS10">
            <v>62</v>
          </cell>
          <cell r="DT10">
            <v>1</v>
          </cell>
          <cell r="DU10">
            <v>18</v>
          </cell>
          <cell r="DV10">
            <v>5</v>
          </cell>
          <cell r="DW10">
            <v>11</v>
          </cell>
          <cell r="DX10">
            <v>2</v>
          </cell>
          <cell r="DY10">
            <v>24</v>
          </cell>
          <cell r="DZ10">
            <v>1</v>
          </cell>
          <cell r="EA10">
            <v>62</v>
          </cell>
          <cell r="ET10">
            <v>29</v>
          </cell>
          <cell r="EU10">
            <v>21</v>
          </cell>
          <cell r="EV10">
            <v>11</v>
          </cell>
          <cell r="EW10">
            <v>1</v>
          </cell>
          <cell r="EX10">
            <v>18</v>
          </cell>
          <cell r="EY10">
            <v>15</v>
          </cell>
          <cell r="EZ10">
            <v>11</v>
          </cell>
          <cell r="FA10">
            <v>14</v>
          </cell>
          <cell r="FB10">
            <v>4</v>
          </cell>
          <cell r="FC10">
            <v>46</v>
          </cell>
          <cell r="FD10">
            <v>10</v>
          </cell>
          <cell r="FE10">
            <v>2</v>
          </cell>
          <cell r="FF10">
            <v>4</v>
          </cell>
          <cell r="FG10">
            <v>31</v>
          </cell>
          <cell r="FH10">
            <v>2</v>
          </cell>
          <cell r="FI10">
            <v>13</v>
          </cell>
          <cell r="FJ10">
            <v>10</v>
          </cell>
          <cell r="FK10">
            <v>4</v>
          </cell>
          <cell r="FL10">
            <v>0</v>
          </cell>
          <cell r="FM10">
            <v>1</v>
          </cell>
          <cell r="FN10">
            <v>1</v>
          </cell>
          <cell r="FO10">
            <v>24</v>
          </cell>
          <cell r="FP10">
            <v>11</v>
          </cell>
          <cell r="FQ10">
            <v>2</v>
          </cell>
          <cell r="FR10">
            <v>14</v>
          </cell>
          <cell r="FS10">
            <v>4</v>
          </cell>
          <cell r="FT10">
            <v>1</v>
          </cell>
          <cell r="FU10">
            <v>6</v>
          </cell>
          <cell r="FV10">
            <v>5</v>
          </cell>
          <cell r="FW10">
            <v>10</v>
          </cell>
          <cell r="FX10">
            <v>1</v>
          </cell>
          <cell r="FY10">
            <v>28</v>
          </cell>
          <cell r="FZ10">
            <v>15</v>
          </cell>
          <cell r="GA10">
            <v>1</v>
          </cell>
          <cell r="GB10">
            <v>2</v>
          </cell>
          <cell r="GC10">
            <v>8</v>
          </cell>
          <cell r="GD10">
            <v>12</v>
          </cell>
          <cell r="GE10">
            <v>5</v>
          </cell>
          <cell r="GF10">
            <v>22</v>
          </cell>
          <cell r="GG10">
            <v>15</v>
          </cell>
        </row>
        <row r="11">
          <cell r="B11" t="str">
            <v>97107</v>
          </cell>
          <cell r="C11" t="str">
            <v>Capesterre-Belle-Eau</v>
          </cell>
          <cell r="D11">
            <v>154</v>
          </cell>
          <cell r="E11">
            <v>50</v>
          </cell>
          <cell r="F11">
            <v>10</v>
          </cell>
          <cell r="G11">
            <v>5</v>
          </cell>
          <cell r="H11">
            <v>1</v>
          </cell>
          <cell r="I11">
            <v>2</v>
          </cell>
          <cell r="K11">
            <v>222</v>
          </cell>
          <cell r="L11">
            <v>55</v>
          </cell>
          <cell r="M11">
            <v>4</v>
          </cell>
          <cell r="N11">
            <v>16</v>
          </cell>
          <cell r="O11">
            <v>3</v>
          </cell>
          <cell r="P11">
            <v>2</v>
          </cell>
          <cell r="Q11">
            <v>4</v>
          </cell>
          <cell r="R11">
            <v>1</v>
          </cell>
          <cell r="S11">
            <v>11</v>
          </cell>
          <cell r="T11">
            <v>9</v>
          </cell>
          <cell r="U11">
            <v>2</v>
          </cell>
          <cell r="V11">
            <v>19</v>
          </cell>
          <cell r="W11">
            <v>13</v>
          </cell>
          <cell r="X11">
            <v>30</v>
          </cell>
          <cell r="Y11">
            <v>4</v>
          </cell>
          <cell r="Z11">
            <v>3</v>
          </cell>
          <cell r="AA11">
            <v>3</v>
          </cell>
          <cell r="AB11">
            <v>4</v>
          </cell>
          <cell r="AD11">
            <v>5</v>
          </cell>
          <cell r="AE11">
            <v>5</v>
          </cell>
          <cell r="AF11">
            <v>6</v>
          </cell>
          <cell r="AH11">
            <v>23</v>
          </cell>
          <cell r="AI11">
            <v>222</v>
          </cell>
          <cell r="AJ11">
            <v>74</v>
          </cell>
          <cell r="AK11">
            <v>115</v>
          </cell>
          <cell r="AL11">
            <v>33</v>
          </cell>
          <cell r="AM11">
            <v>222</v>
          </cell>
          <cell r="AN11">
            <v>1</v>
          </cell>
          <cell r="AO11">
            <v>19</v>
          </cell>
          <cell r="AP11">
            <v>52</v>
          </cell>
          <cell r="AQ11">
            <v>86</v>
          </cell>
          <cell r="AR11">
            <v>55</v>
          </cell>
          <cell r="AS11">
            <v>8</v>
          </cell>
          <cell r="AT11">
            <v>1</v>
          </cell>
          <cell r="AU11">
            <v>222</v>
          </cell>
          <cell r="AV11">
            <v>3</v>
          </cell>
          <cell r="AW11">
            <v>30</v>
          </cell>
          <cell r="AX11">
            <v>29</v>
          </cell>
          <cell r="AY11">
            <v>23</v>
          </cell>
          <cell r="AZ11">
            <v>29</v>
          </cell>
          <cell r="BA11">
            <v>30</v>
          </cell>
          <cell r="BB11">
            <v>14</v>
          </cell>
          <cell r="BC11">
            <v>22</v>
          </cell>
          <cell r="BD11">
            <v>8</v>
          </cell>
          <cell r="BE11">
            <v>16</v>
          </cell>
          <cell r="BF11">
            <v>8</v>
          </cell>
          <cell r="BG11">
            <v>5</v>
          </cell>
          <cell r="BH11">
            <v>5</v>
          </cell>
          <cell r="BI11">
            <v>222</v>
          </cell>
          <cell r="BR11">
            <v>6</v>
          </cell>
          <cell r="BS11">
            <v>4</v>
          </cell>
          <cell r="BT11">
            <v>5</v>
          </cell>
          <cell r="BU11">
            <v>1</v>
          </cell>
          <cell r="BV11">
            <v>2</v>
          </cell>
          <cell r="BY11">
            <v>100</v>
          </cell>
          <cell r="BZ11">
            <v>53</v>
          </cell>
          <cell r="CA11">
            <v>29</v>
          </cell>
          <cell r="CB11">
            <v>17</v>
          </cell>
          <cell r="CC11">
            <v>2</v>
          </cell>
          <cell r="CD11">
            <v>1</v>
          </cell>
          <cell r="CE11">
            <v>2</v>
          </cell>
          <cell r="CF11">
            <v>222</v>
          </cell>
          <cell r="CG11">
            <v>100</v>
          </cell>
          <cell r="CH11">
            <v>59</v>
          </cell>
          <cell r="CI11">
            <v>33</v>
          </cell>
          <cell r="CJ11">
            <v>22</v>
          </cell>
          <cell r="CK11">
            <v>3</v>
          </cell>
          <cell r="CL11">
            <v>3</v>
          </cell>
          <cell r="CM11">
            <v>1</v>
          </cell>
          <cell r="CN11">
            <v>1</v>
          </cell>
          <cell r="CO11">
            <v>222</v>
          </cell>
          <cell r="CP11">
            <v>4</v>
          </cell>
          <cell r="CQ11">
            <v>2</v>
          </cell>
          <cell r="CR11">
            <v>24</v>
          </cell>
          <cell r="CS11">
            <v>21</v>
          </cell>
          <cell r="CT11">
            <v>33</v>
          </cell>
          <cell r="CU11">
            <v>117</v>
          </cell>
          <cell r="CV11">
            <v>6</v>
          </cell>
          <cell r="CW11">
            <v>15</v>
          </cell>
          <cell r="CX11">
            <v>222</v>
          </cell>
          <cell r="DA11">
            <v>39</v>
          </cell>
          <cell r="DB11">
            <v>93</v>
          </cell>
          <cell r="DC11">
            <v>1</v>
          </cell>
          <cell r="DD11">
            <v>34</v>
          </cell>
          <cell r="DF11">
            <v>16</v>
          </cell>
          <cell r="DG11">
            <v>13</v>
          </cell>
          <cell r="DH11">
            <v>6</v>
          </cell>
          <cell r="DJ11">
            <v>3</v>
          </cell>
          <cell r="DK11">
            <v>1</v>
          </cell>
          <cell r="DL11">
            <v>6</v>
          </cell>
          <cell r="DM11">
            <v>3</v>
          </cell>
          <cell r="DN11">
            <v>7</v>
          </cell>
          <cell r="DP11">
            <v>222</v>
          </cell>
          <cell r="DQ11">
            <v>188</v>
          </cell>
          <cell r="DR11">
            <v>34</v>
          </cell>
          <cell r="DS11">
            <v>222</v>
          </cell>
          <cell r="DT11">
            <v>12</v>
          </cell>
          <cell r="DU11">
            <v>62</v>
          </cell>
          <cell r="DV11">
            <v>15</v>
          </cell>
          <cell r="DW11">
            <v>20</v>
          </cell>
          <cell r="DX11">
            <v>20</v>
          </cell>
          <cell r="DY11">
            <v>74</v>
          </cell>
          <cell r="DZ11">
            <v>19</v>
          </cell>
          <cell r="EA11">
            <v>222</v>
          </cell>
          <cell r="ET11">
            <v>72</v>
          </cell>
          <cell r="EU11">
            <v>86</v>
          </cell>
          <cell r="EV11">
            <v>55</v>
          </cell>
          <cell r="EW11">
            <v>9</v>
          </cell>
          <cell r="EX11">
            <v>62</v>
          </cell>
          <cell r="EY11">
            <v>52</v>
          </cell>
          <cell r="EZ11">
            <v>44</v>
          </cell>
          <cell r="FA11">
            <v>46</v>
          </cell>
          <cell r="FB11">
            <v>18</v>
          </cell>
          <cell r="FC11">
            <v>159</v>
          </cell>
          <cell r="FD11">
            <v>33</v>
          </cell>
          <cell r="FE11">
            <v>22</v>
          </cell>
          <cell r="FF11">
            <v>8</v>
          </cell>
          <cell r="FG11">
            <v>100</v>
          </cell>
          <cell r="FH11">
            <v>6</v>
          </cell>
          <cell r="FI11">
            <v>53</v>
          </cell>
          <cell r="FJ11">
            <v>29</v>
          </cell>
          <cell r="FK11">
            <v>22</v>
          </cell>
          <cell r="FL11">
            <v>4</v>
          </cell>
          <cell r="FM11">
            <v>5</v>
          </cell>
          <cell r="FN11">
            <v>3</v>
          </cell>
          <cell r="FO11">
            <v>80</v>
          </cell>
          <cell r="FP11">
            <v>45</v>
          </cell>
          <cell r="FQ11">
            <v>12</v>
          </cell>
          <cell r="FR11">
            <v>41</v>
          </cell>
          <cell r="FS11">
            <v>4</v>
          </cell>
          <cell r="FT11">
            <v>8</v>
          </cell>
          <cell r="FU11">
            <v>32</v>
          </cell>
          <cell r="FV11">
            <v>34</v>
          </cell>
          <cell r="FW11">
            <v>17</v>
          </cell>
          <cell r="FX11">
            <v>6</v>
          </cell>
          <cell r="FY11">
            <v>93</v>
          </cell>
          <cell r="FZ11">
            <v>59</v>
          </cell>
          <cell r="GA11">
            <v>7</v>
          </cell>
          <cell r="GB11">
            <v>6</v>
          </cell>
          <cell r="GC11">
            <v>35</v>
          </cell>
          <cell r="GD11">
            <v>25</v>
          </cell>
          <cell r="GE11">
            <v>15</v>
          </cell>
          <cell r="GF11">
            <v>117</v>
          </cell>
          <cell r="GG11">
            <v>30</v>
          </cell>
        </row>
        <row r="12">
          <cell r="B12" t="str">
            <v>97108</v>
          </cell>
          <cell r="C12" t="str">
            <v>Capesterre-de-Marie-Galante</v>
          </cell>
          <cell r="D12">
            <v>4</v>
          </cell>
          <cell r="E12">
            <v>6</v>
          </cell>
          <cell r="F12">
            <v>1</v>
          </cell>
          <cell r="K12">
            <v>11</v>
          </cell>
          <cell r="L12">
            <v>2</v>
          </cell>
          <cell r="N12">
            <v>2</v>
          </cell>
          <cell r="O12">
            <v>1</v>
          </cell>
          <cell r="Q12">
            <v>1</v>
          </cell>
          <cell r="U12">
            <v>1</v>
          </cell>
          <cell r="V12">
            <v>1</v>
          </cell>
          <cell r="X12">
            <v>2</v>
          </cell>
          <cell r="AH12">
            <v>1</v>
          </cell>
          <cell r="AI12">
            <v>11</v>
          </cell>
          <cell r="AJ12">
            <v>5</v>
          </cell>
          <cell r="AK12">
            <v>4</v>
          </cell>
          <cell r="AL12">
            <v>2</v>
          </cell>
          <cell r="AM12">
            <v>11</v>
          </cell>
          <cell r="AO12">
            <v>1</v>
          </cell>
          <cell r="AP12">
            <v>3</v>
          </cell>
          <cell r="AQ12">
            <v>5</v>
          </cell>
          <cell r="AR12">
            <v>2</v>
          </cell>
          <cell r="AU12">
            <v>11</v>
          </cell>
          <cell r="AW12">
            <v>2</v>
          </cell>
          <cell r="AZ12">
            <v>1</v>
          </cell>
          <cell r="BA12">
            <v>2</v>
          </cell>
          <cell r="BD12">
            <v>4</v>
          </cell>
          <cell r="BF12">
            <v>1</v>
          </cell>
          <cell r="BH12">
            <v>1</v>
          </cell>
          <cell r="BI12">
            <v>11</v>
          </cell>
          <cell r="BR12">
            <v>1</v>
          </cell>
          <cell r="BS12">
            <v>1</v>
          </cell>
          <cell r="BY12">
            <v>4</v>
          </cell>
          <cell r="BZ12">
            <v>2</v>
          </cell>
          <cell r="CA12">
            <v>2</v>
          </cell>
          <cell r="CB12">
            <v>1</v>
          </cell>
          <cell r="CF12">
            <v>11</v>
          </cell>
          <cell r="CG12">
            <v>4</v>
          </cell>
          <cell r="CH12">
            <v>3</v>
          </cell>
          <cell r="CI12">
            <v>3</v>
          </cell>
          <cell r="CJ12">
            <v>1</v>
          </cell>
          <cell r="CO12">
            <v>11</v>
          </cell>
          <cell r="CR12">
            <v>4</v>
          </cell>
          <cell r="CT12">
            <v>2</v>
          </cell>
          <cell r="CU12">
            <v>4</v>
          </cell>
          <cell r="CW12">
            <v>1</v>
          </cell>
          <cell r="CX12">
            <v>11</v>
          </cell>
          <cell r="DA12">
            <v>4</v>
          </cell>
          <cell r="DB12">
            <v>2</v>
          </cell>
          <cell r="DD12">
            <v>1</v>
          </cell>
          <cell r="DF12">
            <v>2</v>
          </cell>
          <cell r="DH12">
            <v>1</v>
          </cell>
          <cell r="DN12">
            <v>1</v>
          </cell>
          <cell r="DP12">
            <v>11</v>
          </cell>
          <cell r="DQ12">
            <v>10</v>
          </cell>
          <cell r="DR12">
            <v>1</v>
          </cell>
          <cell r="DS12">
            <v>11</v>
          </cell>
          <cell r="DU12">
            <v>3</v>
          </cell>
          <cell r="DV12">
            <v>1</v>
          </cell>
          <cell r="DY12">
            <v>7</v>
          </cell>
          <cell r="EA12">
            <v>11</v>
          </cell>
          <cell r="ET12">
            <v>4</v>
          </cell>
          <cell r="EU12">
            <v>5</v>
          </cell>
          <cell r="EV12">
            <v>2</v>
          </cell>
          <cell r="EW12">
            <v>0</v>
          </cell>
          <cell r="EX12">
            <v>2</v>
          </cell>
          <cell r="EY12">
            <v>1</v>
          </cell>
          <cell r="EZ12">
            <v>2</v>
          </cell>
          <cell r="FA12">
            <v>4</v>
          </cell>
          <cell r="FB12">
            <v>2</v>
          </cell>
          <cell r="FC12">
            <v>7</v>
          </cell>
          <cell r="FD12">
            <v>3</v>
          </cell>
          <cell r="FE12">
            <v>1</v>
          </cell>
          <cell r="FF12">
            <v>0</v>
          </cell>
          <cell r="FG12">
            <v>4</v>
          </cell>
          <cell r="FH12">
            <v>1</v>
          </cell>
          <cell r="FI12">
            <v>2</v>
          </cell>
          <cell r="FJ12">
            <v>2</v>
          </cell>
          <cell r="FK12">
            <v>1</v>
          </cell>
          <cell r="FL12">
            <v>1</v>
          </cell>
          <cell r="FM12">
            <v>0</v>
          </cell>
          <cell r="FN12">
            <v>0</v>
          </cell>
          <cell r="FO12">
            <v>5</v>
          </cell>
          <cell r="FP12">
            <v>1</v>
          </cell>
          <cell r="FQ12">
            <v>0</v>
          </cell>
          <cell r="FR12">
            <v>3</v>
          </cell>
          <cell r="FS12">
            <v>0</v>
          </cell>
          <cell r="FT12">
            <v>0</v>
          </cell>
          <cell r="FU12">
            <v>2</v>
          </cell>
          <cell r="FV12">
            <v>1</v>
          </cell>
          <cell r="FW12">
            <v>2</v>
          </cell>
          <cell r="FX12">
            <v>1</v>
          </cell>
          <cell r="FY12">
            <v>2</v>
          </cell>
          <cell r="FZ12">
            <v>5</v>
          </cell>
          <cell r="GA12">
            <v>0</v>
          </cell>
          <cell r="GB12">
            <v>0</v>
          </cell>
          <cell r="GC12">
            <v>2</v>
          </cell>
          <cell r="GD12">
            <v>0</v>
          </cell>
          <cell r="GE12">
            <v>1</v>
          </cell>
          <cell r="GF12">
            <v>4</v>
          </cell>
          <cell r="GG12">
            <v>4</v>
          </cell>
        </row>
        <row r="13">
          <cell r="B13" t="str">
            <v>97109</v>
          </cell>
          <cell r="C13" t="str">
            <v>Gourbeyre</v>
          </cell>
          <cell r="D13">
            <v>111</v>
          </cell>
          <cell r="E13">
            <v>13</v>
          </cell>
          <cell r="F13">
            <v>3</v>
          </cell>
          <cell r="G13">
            <v>2</v>
          </cell>
          <cell r="H13">
            <v>1</v>
          </cell>
          <cell r="J13">
            <v>1</v>
          </cell>
          <cell r="K13">
            <v>131</v>
          </cell>
          <cell r="L13">
            <v>23</v>
          </cell>
          <cell r="M13">
            <v>1</v>
          </cell>
          <cell r="N13">
            <v>4</v>
          </cell>
          <cell r="O13">
            <v>2</v>
          </cell>
          <cell r="Q13">
            <v>1</v>
          </cell>
          <cell r="S13">
            <v>2</v>
          </cell>
          <cell r="T13">
            <v>5</v>
          </cell>
          <cell r="U13">
            <v>3</v>
          </cell>
          <cell r="V13">
            <v>12</v>
          </cell>
          <cell r="W13">
            <v>3</v>
          </cell>
          <cell r="X13">
            <v>29</v>
          </cell>
          <cell r="Y13">
            <v>2</v>
          </cell>
          <cell r="Z13">
            <v>5</v>
          </cell>
          <cell r="AB13">
            <v>7</v>
          </cell>
          <cell r="AC13">
            <v>1</v>
          </cell>
          <cell r="AD13">
            <v>4</v>
          </cell>
          <cell r="AE13">
            <v>3</v>
          </cell>
          <cell r="AF13">
            <v>6</v>
          </cell>
          <cell r="AH13">
            <v>18</v>
          </cell>
          <cell r="AI13">
            <v>131</v>
          </cell>
          <cell r="AJ13">
            <v>18</v>
          </cell>
          <cell r="AK13">
            <v>108</v>
          </cell>
          <cell r="AL13">
            <v>5</v>
          </cell>
          <cell r="AM13">
            <v>131</v>
          </cell>
          <cell r="AN13">
            <v>1</v>
          </cell>
          <cell r="AO13">
            <v>8</v>
          </cell>
          <cell r="AP13">
            <v>34</v>
          </cell>
          <cell r="AQ13">
            <v>65</v>
          </cell>
          <cell r="AR13">
            <v>23</v>
          </cell>
          <cell r="AU13">
            <v>131</v>
          </cell>
          <cell r="AV13">
            <v>1</v>
          </cell>
          <cell r="AW13">
            <v>9</v>
          </cell>
          <cell r="AX13">
            <v>23</v>
          </cell>
          <cell r="AY13">
            <v>17</v>
          </cell>
          <cell r="AZ13">
            <v>12</v>
          </cell>
          <cell r="BA13">
            <v>18</v>
          </cell>
          <cell r="BB13">
            <v>17</v>
          </cell>
          <cell r="BC13">
            <v>8</v>
          </cell>
          <cell r="BD13">
            <v>8</v>
          </cell>
          <cell r="BE13">
            <v>8</v>
          </cell>
          <cell r="BF13">
            <v>6</v>
          </cell>
          <cell r="BG13">
            <v>2</v>
          </cell>
          <cell r="BH13">
            <v>2</v>
          </cell>
          <cell r="BI13">
            <v>131</v>
          </cell>
          <cell r="BR13">
            <v>2</v>
          </cell>
          <cell r="BS13">
            <v>5</v>
          </cell>
          <cell r="BT13">
            <v>3</v>
          </cell>
          <cell r="BY13">
            <v>73</v>
          </cell>
          <cell r="BZ13">
            <v>29</v>
          </cell>
          <cell r="CA13">
            <v>12</v>
          </cell>
          <cell r="CB13">
            <v>4</v>
          </cell>
          <cell r="CC13">
            <v>3</v>
          </cell>
          <cell r="CF13">
            <v>131</v>
          </cell>
          <cell r="CG13">
            <v>73</v>
          </cell>
          <cell r="CH13">
            <v>31</v>
          </cell>
          <cell r="CI13">
            <v>17</v>
          </cell>
          <cell r="CJ13">
            <v>7</v>
          </cell>
          <cell r="CK13">
            <v>3</v>
          </cell>
          <cell r="CO13">
            <v>131</v>
          </cell>
          <cell r="CQ13">
            <v>4</v>
          </cell>
          <cell r="CR13">
            <v>3</v>
          </cell>
          <cell r="CS13">
            <v>11</v>
          </cell>
          <cell r="CT13">
            <v>42</v>
          </cell>
          <cell r="CU13">
            <v>62</v>
          </cell>
          <cell r="CW13">
            <v>9</v>
          </cell>
          <cell r="CX13">
            <v>131</v>
          </cell>
          <cell r="DA13">
            <v>22</v>
          </cell>
          <cell r="DB13">
            <v>45</v>
          </cell>
          <cell r="DD13">
            <v>25</v>
          </cell>
          <cell r="DF13">
            <v>20</v>
          </cell>
          <cell r="DG13">
            <v>11</v>
          </cell>
          <cell r="DH13">
            <v>2</v>
          </cell>
          <cell r="DJ13">
            <v>3</v>
          </cell>
          <cell r="DM13">
            <v>2</v>
          </cell>
          <cell r="DN13">
            <v>1</v>
          </cell>
          <cell r="DP13">
            <v>131</v>
          </cell>
          <cell r="DQ13">
            <v>106</v>
          </cell>
          <cell r="DR13">
            <v>25</v>
          </cell>
          <cell r="DS13">
            <v>131</v>
          </cell>
          <cell r="DT13">
            <v>7</v>
          </cell>
          <cell r="DU13">
            <v>50</v>
          </cell>
          <cell r="DV13">
            <v>10</v>
          </cell>
          <cell r="DW13">
            <v>13</v>
          </cell>
          <cell r="DX13">
            <v>11</v>
          </cell>
          <cell r="DY13">
            <v>32</v>
          </cell>
          <cell r="DZ13">
            <v>8</v>
          </cell>
          <cell r="EA13">
            <v>131</v>
          </cell>
          <cell r="ET13">
            <v>43</v>
          </cell>
          <cell r="EU13">
            <v>65</v>
          </cell>
          <cell r="EV13">
            <v>23</v>
          </cell>
          <cell r="EW13">
            <v>0</v>
          </cell>
          <cell r="EX13">
            <v>33</v>
          </cell>
          <cell r="EY13">
            <v>29</v>
          </cell>
          <cell r="EZ13">
            <v>35</v>
          </cell>
          <cell r="FA13">
            <v>24</v>
          </cell>
          <cell r="FB13">
            <v>10</v>
          </cell>
          <cell r="FC13">
            <v>104</v>
          </cell>
          <cell r="FD13">
            <v>17</v>
          </cell>
          <cell r="FE13">
            <v>7</v>
          </cell>
          <cell r="FF13">
            <v>3</v>
          </cell>
          <cell r="FG13">
            <v>73</v>
          </cell>
          <cell r="FH13">
            <v>2</v>
          </cell>
          <cell r="FI13">
            <v>29</v>
          </cell>
          <cell r="FJ13">
            <v>12</v>
          </cell>
          <cell r="FK13">
            <v>7</v>
          </cell>
          <cell r="FL13">
            <v>5</v>
          </cell>
          <cell r="FM13">
            <v>3</v>
          </cell>
          <cell r="FN13">
            <v>0</v>
          </cell>
          <cell r="FO13">
            <v>30</v>
          </cell>
          <cell r="FP13">
            <v>28</v>
          </cell>
          <cell r="FQ13">
            <v>2</v>
          </cell>
          <cell r="FR13">
            <v>37</v>
          </cell>
          <cell r="FS13">
            <v>7</v>
          </cell>
          <cell r="FT13">
            <v>5</v>
          </cell>
          <cell r="FU13">
            <v>22</v>
          </cell>
          <cell r="FV13">
            <v>25</v>
          </cell>
          <cell r="FW13">
            <v>20</v>
          </cell>
          <cell r="FX13">
            <v>2</v>
          </cell>
          <cell r="FY13">
            <v>45</v>
          </cell>
          <cell r="FZ13">
            <v>34</v>
          </cell>
          <cell r="GA13">
            <v>5</v>
          </cell>
          <cell r="GB13">
            <v>0</v>
          </cell>
          <cell r="GC13">
            <v>46</v>
          </cell>
          <cell r="GD13">
            <v>11</v>
          </cell>
          <cell r="GE13">
            <v>9</v>
          </cell>
          <cell r="GF13">
            <v>62</v>
          </cell>
          <cell r="GG13">
            <v>3</v>
          </cell>
        </row>
        <row r="14">
          <cell r="B14" t="str">
            <v>97110</v>
          </cell>
          <cell r="C14" t="str">
            <v>La Désirade</v>
          </cell>
          <cell r="D14">
            <v>2</v>
          </cell>
          <cell r="E14">
            <v>1</v>
          </cell>
          <cell r="K14">
            <v>3</v>
          </cell>
          <cell r="M14">
            <v>1</v>
          </cell>
          <cell r="S14">
            <v>1</v>
          </cell>
          <cell r="X14">
            <v>1</v>
          </cell>
          <cell r="AI14">
            <v>3</v>
          </cell>
          <cell r="AJ14">
            <v>1</v>
          </cell>
          <cell r="AK14">
            <v>2</v>
          </cell>
          <cell r="AM14">
            <v>3</v>
          </cell>
          <cell r="AP14">
            <v>2</v>
          </cell>
          <cell r="AQ14">
            <v>1</v>
          </cell>
          <cell r="AU14">
            <v>3</v>
          </cell>
          <cell r="AX14">
            <v>2</v>
          </cell>
          <cell r="BG14">
            <v>1</v>
          </cell>
          <cell r="BI14">
            <v>3</v>
          </cell>
          <cell r="BY14">
            <v>2</v>
          </cell>
          <cell r="BZ14">
            <v>1</v>
          </cell>
          <cell r="CF14">
            <v>3</v>
          </cell>
          <cell r="CG14">
            <v>2</v>
          </cell>
          <cell r="CH14">
            <v>1</v>
          </cell>
          <cell r="CO14">
            <v>3</v>
          </cell>
          <cell r="CU14">
            <v>2</v>
          </cell>
          <cell r="CW14">
            <v>1</v>
          </cell>
          <cell r="CX14">
            <v>3</v>
          </cell>
          <cell r="DA14">
            <v>1</v>
          </cell>
          <cell r="DB14">
            <v>2</v>
          </cell>
          <cell r="DP14">
            <v>3</v>
          </cell>
          <cell r="DQ14">
            <v>3</v>
          </cell>
          <cell r="DS14">
            <v>3</v>
          </cell>
          <cell r="DV14">
            <v>1</v>
          </cell>
          <cell r="DX14">
            <v>1</v>
          </cell>
          <cell r="DY14">
            <v>1</v>
          </cell>
          <cell r="EA14">
            <v>3</v>
          </cell>
          <cell r="ET14">
            <v>2</v>
          </cell>
          <cell r="EU14">
            <v>1</v>
          </cell>
          <cell r="EV14">
            <v>0</v>
          </cell>
          <cell r="EW14">
            <v>0</v>
          </cell>
          <cell r="EX14">
            <v>2</v>
          </cell>
          <cell r="EY14">
            <v>0</v>
          </cell>
          <cell r="EZ14">
            <v>0</v>
          </cell>
          <cell r="FA14">
            <v>0</v>
          </cell>
          <cell r="FB14">
            <v>1</v>
          </cell>
          <cell r="FC14">
            <v>3</v>
          </cell>
          <cell r="FD14">
            <v>0</v>
          </cell>
          <cell r="FE14">
            <v>0</v>
          </cell>
          <cell r="FF14">
            <v>0</v>
          </cell>
          <cell r="FG14">
            <v>2</v>
          </cell>
          <cell r="FH14">
            <v>0</v>
          </cell>
          <cell r="FI14">
            <v>1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O14">
            <v>1</v>
          </cell>
          <cell r="FP14">
            <v>0</v>
          </cell>
          <cell r="FQ14">
            <v>1</v>
          </cell>
          <cell r="FR14">
            <v>1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2</v>
          </cell>
          <cell r="FZ14">
            <v>1</v>
          </cell>
          <cell r="GA14">
            <v>0</v>
          </cell>
          <cell r="GB14">
            <v>0</v>
          </cell>
          <cell r="GC14">
            <v>0</v>
          </cell>
          <cell r="GD14">
            <v>0</v>
          </cell>
          <cell r="GE14">
            <v>1</v>
          </cell>
          <cell r="GF14">
            <v>2</v>
          </cell>
          <cell r="GG14">
            <v>0</v>
          </cell>
        </row>
        <row r="15">
          <cell r="B15" t="str">
            <v>97111</v>
          </cell>
          <cell r="C15" t="str">
            <v>Deshaies</v>
          </cell>
          <cell r="D15">
            <v>21</v>
          </cell>
          <cell r="E15">
            <v>6</v>
          </cell>
          <cell r="F15">
            <v>1</v>
          </cell>
          <cell r="H15">
            <v>1</v>
          </cell>
          <cell r="I15">
            <v>1</v>
          </cell>
          <cell r="K15">
            <v>30</v>
          </cell>
          <cell r="L15">
            <v>8</v>
          </cell>
          <cell r="N15">
            <v>1</v>
          </cell>
          <cell r="P15">
            <v>1</v>
          </cell>
          <cell r="S15">
            <v>4</v>
          </cell>
          <cell r="T15">
            <v>2</v>
          </cell>
          <cell r="V15">
            <v>3</v>
          </cell>
          <cell r="W15">
            <v>2</v>
          </cell>
          <cell r="X15">
            <v>4</v>
          </cell>
          <cell r="Z15">
            <v>2</v>
          </cell>
          <cell r="AB15">
            <v>1</v>
          </cell>
          <cell r="AH15">
            <v>2</v>
          </cell>
          <cell r="AI15">
            <v>30</v>
          </cell>
          <cell r="AJ15">
            <v>10</v>
          </cell>
          <cell r="AK15">
            <v>17</v>
          </cell>
          <cell r="AL15">
            <v>3</v>
          </cell>
          <cell r="AM15">
            <v>30</v>
          </cell>
          <cell r="AO15">
            <v>3</v>
          </cell>
          <cell r="AP15">
            <v>9</v>
          </cell>
          <cell r="AQ15">
            <v>14</v>
          </cell>
          <cell r="AR15">
            <v>4</v>
          </cell>
          <cell r="AU15">
            <v>30</v>
          </cell>
          <cell r="AV15">
            <v>1</v>
          </cell>
          <cell r="AW15">
            <v>1</v>
          </cell>
          <cell r="AX15">
            <v>6</v>
          </cell>
          <cell r="AY15">
            <v>4</v>
          </cell>
          <cell r="AZ15">
            <v>2</v>
          </cell>
          <cell r="BA15">
            <v>4</v>
          </cell>
          <cell r="BB15">
            <v>3</v>
          </cell>
          <cell r="BC15">
            <v>3</v>
          </cell>
          <cell r="BD15">
            <v>2</v>
          </cell>
          <cell r="BF15">
            <v>1</v>
          </cell>
          <cell r="BG15">
            <v>1</v>
          </cell>
          <cell r="BH15">
            <v>2</v>
          </cell>
          <cell r="BI15">
            <v>30</v>
          </cell>
          <cell r="BS15">
            <v>2</v>
          </cell>
          <cell r="BU15">
            <v>1</v>
          </cell>
          <cell r="BY15">
            <v>17</v>
          </cell>
          <cell r="BZ15">
            <v>6</v>
          </cell>
          <cell r="CA15">
            <v>2</v>
          </cell>
          <cell r="CB15">
            <v>2</v>
          </cell>
          <cell r="CF15">
            <v>30</v>
          </cell>
          <cell r="CG15">
            <v>17</v>
          </cell>
          <cell r="CH15">
            <v>6</v>
          </cell>
          <cell r="CI15">
            <v>4</v>
          </cell>
          <cell r="CJ15">
            <v>2</v>
          </cell>
          <cell r="CK15">
            <v>1</v>
          </cell>
          <cell r="CO15">
            <v>30</v>
          </cell>
          <cell r="CQ15">
            <v>2</v>
          </cell>
          <cell r="CR15">
            <v>5</v>
          </cell>
          <cell r="CS15">
            <v>5</v>
          </cell>
          <cell r="CT15">
            <v>3</v>
          </cell>
          <cell r="CU15">
            <v>11</v>
          </cell>
          <cell r="CW15">
            <v>4</v>
          </cell>
          <cell r="CX15">
            <v>30</v>
          </cell>
          <cell r="DA15">
            <v>4</v>
          </cell>
          <cell r="DB15">
            <v>10</v>
          </cell>
          <cell r="DD15">
            <v>6</v>
          </cell>
          <cell r="DF15">
            <v>6</v>
          </cell>
          <cell r="DG15">
            <v>2</v>
          </cell>
          <cell r="DL15">
            <v>1</v>
          </cell>
          <cell r="DM15">
            <v>1</v>
          </cell>
          <cell r="DP15">
            <v>30</v>
          </cell>
          <cell r="DQ15">
            <v>24</v>
          </cell>
          <cell r="DR15">
            <v>6</v>
          </cell>
          <cell r="DS15">
            <v>30</v>
          </cell>
          <cell r="DT15">
            <v>2</v>
          </cell>
          <cell r="DU15">
            <v>10</v>
          </cell>
          <cell r="DV15">
            <v>3</v>
          </cell>
          <cell r="DW15">
            <v>2</v>
          </cell>
          <cell r="DX15">
            <v>1</v>
          </cell>
          <cell r="DY15">
            <v>10</v>
          </cell>
          <cell r="DZ15">
            <v>2</v>
          </cell>
          <cell r="EA15">
            <v>30</v>
          </cell>
          <cell r="ET15">
            <v>12</v>
          </cell>
          <cell r="EU15">
            <v>14</v>
          </cell>
          <cell r="EV15">
            <v>4</v>
          </cell>
          <cell r="EW15">
            <v>0</v>
          </cell>
          <cell r="EX15">
            <v>8</v>
          </cell>
          <cell r="EY15">
            <v>6</v>
          </cell>
          <cell r="EZ15">
            <v>7</v>
          </cell>
          <cell r="FA15">
            <v>5</v>
          </cell>
          <cell r="FB15">
            <v>4</v>
          </cell>
          <cell r="FC15">
            <v>23</v>
          </cell>
          <cell r="FD15">
            <v>4</v>
          </cell>
          <cell r="FE15">
            <v>2</v>
          </cell>
          <cell r="FF15">
            <v>1</v>
          </cell>
          <cell r="FG15">
            <v>17</v>
          </cell>
          <cell r="FH15">
            <v>0</v>
          </cell>
          <cell r="FI15">
            <v>6</v>
          </cell>
          <cell r="FJ15">
            <v>2</v>
          </cell>
          <cell r="FK15">
            <v>2</v>
          </cell>
          <cell r="FL15">
            <v>2</v>
          </cell>
          <cell r="FM15">
            <v>0</v>
          </cell>
          <cell r="FN15">
            <v>1</v>
          </cell>
          <cell r="FO15">
            <v>10</v>
          </cell>
          <cell r="FP15">
            <v>7</v>
          </cell>
          <cell r="FQ15">
            <v>4</v>
          </cell>
          <cell r="FR15">
            <v>6</v>
          </cell>
          <cell r="FS15">
            <v>1</v>
          </cell>
          <cell r="FT15">
            <v>0</v>
          </cell>
          <cell r="FU15">
            <v>2</v>
          </cell>
          <cell r="FV15">
            <v>6</v>
          </cell>
          <cell r="FW15">
            <v>6</v>
          </cell>
          <cell r="FX15">
            <v>0</v>
          </cell>
          <cell r="FY15">
            <v>10</v>
          </cell>
          <cell r="FZ15">
            <v>6</v>
          </cell>
          <cell r="GA15">
            <v>1</v>
          </cell>
          <cell r="GB15">
            <v>1</v>
          </cell>
          <cell r="GC15">
            <v>5</v>
          </cell>
          <cell r="GD15">
            <v>5</v>
          </cell>
          <cell r="GE15">
            <v>4</v>
          </cell>
          <cell r="GF15">
            <v>11</v>
          </cell>
          <cell r="GG15">
            <v>5</v>
          </cell>
        </row>
        <row r="16">
          <cell r="B16" t="str">
            <v>97112</v>
          </cell>
          <cell r="C16" t="str">
            <v>Grand-Bourg</v>
          </cell>
          <cell r="D16">
            <v>99</v>
          </cell>
          <cell r="E16">
            <v>12</v>
          </cell>
          <cell r="G16">
            <v>2</v>
          </cell>
          <cell r="H16">
            <v>2</v>
          </cell>
          <cell r="I16">
            <v>1</v>
          </cell>
          <cell r="K16">
            <v>116</v>
          </cell>
          <cell r="L16">
            <v>25</v>
          </cell>
          <cell r="M16">
            <v>2</v>
          </cell>
          <cell r="N16">
            <v>2</v>
          </cell>
          <cell r="O16">
            <v>2</v>
          </cell>
          <cell r="Q16">
            <v>1</v>
          </cell>
          <cell r="R16">
            <v>3</v>
          </cell>
          <cell r="S16">
            <v>4</v>
          </cell>
          <cell r="T16">
            <v>6</v>
          </cell>
          <cell r="U16">
            <v>4</v>
          </cell>
          <cell r="V16">
            <v>4</v>
          </cell>
          <cell r="W16">
            <v>7</v>
          </cell>
          <cell r="X16">
            <v>12</v>
          </cell>
          <cell r="Z16">
            <v>6</v>
          </cell>
          <cell r="AA16">
            <v>1</v>
          </cell>
          <cell r="AB16">
            <v>2</v>
          </cell>
          <cell r="AC16">
            <v>1</v>
          </cell>
          <cell r="AD16">
            <v>1</v>
          </cell>
          <cell r="AE16">
            <v>6</v>
          </cell>
          <cell r="AF16">
            <v>9</v>
          </cell>
          <cell r="AH16">
            <v>18</v>
          </cell>
          <cell r="AI16">
            <v>116</v>
          </cell>
          <cell r="AJ16">
            <v>22</v>
          </cell>
          <cell r="AK16">
            <v>90</v>
          </cell>
          <cell r="AL16">
            <v>4</v>
          </cell>
          <cell r="AM16">
            <v>116</v>
          </cell>
          <cell r="AN16">
            <v>1</v>
          </cell>
          <cell r="AO16">
            <v>8</v>
          </cell>
          <cell r="AP16">
            <v>25</v>
          </cell>
          <cell r="AQ16">
            <v>57</v>
          </cell>
          <cell r="AR16">
            <v>21</v>
          </cell>
          <cell r="AS16">
            <v>4</v>
          </cell>
          <cell r="AU16">
            <v>116</v>
          </cell>
          <cell r="AW16">
            <v>8</v>
          </cell>
          <cell r="AX16">
            <v>10</v>
          </cell>
          <cell r="AY16">
            <v>9</v>
          </cell>
          <cell r="AZ16">
            <v>18</v>
          </cell>
          <cell r="BA16">
            <v>14</v>
          </cell>
          <cell r="BB16">
            <v>13</v>
          </cell>
          <cell r="BC16">
            <v>15</v>
          </cell>
          <cell r="BD16">
            <v>4</v>
          </cell>
          <cell r="BE16">
            <v>12</v>
          </cell>
          <cell r="BF16">
            <v>7</v>
          </cell>
          <cell r="BG16">
            <v>3</v>
          </cell>
          <cell r="BH16">
            <v>3</v>
          </cell>
          <cell r="BI16">
            <v>116</v>
          </cell>
          <cell r="BR16">
            <v>6</v>
          </cell>
          <cell r="BS16">
            <v>6</v>
          </cell>
          <cell r="BT16">
            <v>1</v>
          </cell>
          <cell r="BV16">
            <v>2</v>
          </cell>
          <cell r="BY16">
            <v>53</v>
          </cell>
          <cell r="BZ16">
            <v>25</v>
          </cell>
          <cell r="CA16">
            <v>16</v>
          </cell>
          <cell r="CB16">
            <v>6</v>
          </cell>
          <cell r="CC16">
            <v>1</v>
          </cell>
          <cell r="CF16">
            <v>116</v>
          </cell>
          <cell r="CG16">
            <v>53</v>
          </cell>
          <cell r="CH16">
            <v>31</v>
          </cell>
          <cell r="CI16">
            <v>22</v>
          </cell>
          <cell r="CJ16">
            <v>7</v>
          </cell>
          <cell r="CK16">
            <v>1</v>
          </cell>
          <cell r="CL16">
            <v>2</v>
          </cell>
          <cell r="CO16">
            <v>116</v>
          </cell>
          <cell r="CQ16">
            <v>3</v>
          </cell>
          <cell r="CR16">
            <v>12</v>
          </cell>
          <cell r="CS16">
            <v>8</v>
          </cell>
          <cell r="CT16">
            <v>31</v>
          </cell>
          <cell r="CU16">
            <v>51</v>
          </cell>
          <cell r="CW16">
            <v>11</v>
          </cell>
          <cell r="CX16">
            <v>116</v>
          </cell>
          <cell r="DA16">
            <v>14</v>
          </cell>
          <cell r="DB16">
            <v>30</v>
          </cell>
          <cell r="DC16">
            <v>1</v>
          </cell>
          <cell r="DD16">
            <v>20</v>
          </cell>
          <cell r="DE16">
            <v>2</v>
          </cell>
          <cell r="DF16">
            <v>21</v>
          </cell>
          <cell r="DG16">
            <v>23</v>
          </cell>
          <cell r="DH16">
            <v>4</v>
          </cell>
          <cell r="DO16">
            <v>1</v>
          </cell>
          <cell r="DP16">
            <v>116</v>
          </cell>
          <cell r="DQ16">
            <v>96</v>
          </cell>
          <cell r="DR16">
            <v>20</v>
          </cell>
          <cell r="DS16">
            <v>116</v>
          </cell>
          <cell r="DT16">
            <v>2</v>
          </cell>
          <cell r="DU16">
            <v>39</v>
          </cell>
          <cell r="DV16">
            <v>14</v>
          </cell>
          <cell r="DW16">
            <v>5</v>
          </cell>
          <cell r="DX16">
            <v>9</v>
          </cell>
          <cell r="DY16">
            <v>40</v>
          </cell>
          <cell r="DZ16">
            <v>7</v>
          </cell>
          <cell r="EA16">
            <v>116</v>
          </cell>
          <cell r="ET16">
            <v>34</v>
          </cell>
          <cell r="EU16">
            <v>57</v>
          </cell>
          <cell r="EV16">
            <v>21</v>
          </cell>
          <cell r="EW16">
            <v>4</v>
          </cell>
          <cell r="EX16">
            <v>18</v>
          </cell>
          <cell r="EY16">
            <v>27</v>
          </cell>
          <cell r="EZ16">
            <v>27</v>
          </cell>
          <cell r="FA16">
            <v>31</v>
          </cell>
          <cell r="FB16">
            <v>13</v>
          </cell>
          <cell r="FC16">
            <v>84</v>
          </cell>
          <cell r="FD16">
            <v>22</v>
          </cell>
          <cell r="FE16">
            <v>7</v>
          </cell>
          <cell r="FF16">
            <v>3</v>
          </cell>
          <cell r="FG16">
            <v>53</v>
          </cell>
          <cell r="FH16">
            <v>6</v>
          </cell>
          <cell r="FI16">
            <v>25</v>
          </cell>
          <cell r="FJ16">
            <v>16</v>
          </cell>
          <cell r="FK16">
            <v>7</v>
          </cell>
          <cell r="FL16">
            <v>6</v>
          </cell>
          <cell r="FM16">
            <v>1</v>
          </cell>
          <cell r="FN16">
            <v>2</v>
          </cell>
          <cell r="FO16">
            <v>31</v>
          </cell>
          <cell r="FP16">
            <v>26</v>
          </cell>
          <cell r="FQ16">
            <v>7</v>
          </cell>
          <cell r="FR16">
            <v>22</v>
          </cell>
          <cell r="FS16">
            <v>2</v>
          </cell>
          <cell r="FT16">
            <v>3</v>
          </cell>
          <cell r="FU16">
            <v>25</v>
          </cell>
          <cell r="FV16">
            <v>20</v>
          </cell>
          <cell r="FW16">
            <v>22</v>
          </cell>
          <cell r="FX16">
            <v>4</v>
          </cell>
          <cell r="FY16">
            <v>30</v>
          </cell>
          <cell r="FZ16">
            <v>37</v>
          </cell>
          <cell r="GA16">
            <v>0</v>
          </cell>
          <cell r="GB16">
            <v>3</v>
          </cell>
          <cell r="GC16">
            <v>34</v>
          </cell>
          <cell r="GD16">
            <v>8</v>
          </cell>
          <cell r="GE16">
            <v>11</v>
          </cell>
          <cell r="GF16">
            <v>51</v>
          </cell>
          <cell r="GG16">
            <v>12</v>
          </cell>
        </row>
        <row r="17">
          <cell r="B17" t="str">
            <v>97113</v>
          </cell>
          <cell r="C17" t="str">
            <v>Le Gosier</v>
          </cell>
          <cell r="D17">
            <v>379</v>
          </cell>
          <cell r="E17">
            <v>87</v>
          </cell>
          <cell r="F17">
            <v>31</v>
          </cell>
          <cell r="G17">
            <v>10</v>
          </cell>
          <cell r="H17">
            <v>2</v>
          </cell>
          <cell r="I17">
            <v>2</v>
          </cell>
          <cell r="K17">
            <v>511</v>
          </cell>
          <cell r="L17">
            <v>114</v>
          </cell>
          <cell r="M17">
            <v>11</v>
          </cell>
          <cell r="N17">
            <v>20</v>
          </cell>
          <cell r="O17">
            <v>15</v>
          </cell>
          <cell r="P17">
            <v>6</v>
          </cell>
          <cell r="Q17">
            <v>8</v>
          </cell>
          <cell r="R17">
            <v>3</v>
          </cell>
          <cell r="S17">
            <v>14</v>
          </cell>
          <cell r="T17">
            <v>41</v>
          </cell>
          <cell r="U17">
            <v>11</v>
          </cell>
          <cell r="V17">
            <v>38</v>
          </cell>
          <cell r="W17">
            <v>23</v>
          </cell>
          <cell r="X17">
            <v>96</v>
          </cell>
          <cell r="Y17">
            <v>5</v>
          </cell>
          <cell r="Z17">
            <v>10</v>
          </cell>
          <cell r="AA17">
            <v>1</v>
          </cell>
          <cell r="AB17">
            <v>20</v>
          </cell>
          <cell r="AC17">
            <v>11</v>
          </cell>
          <cell r="AD17">
            <v>10</v>
          </cell>
          <cell r="AE17">
            <v>8</v>
          </cell>
          <cell r="AF17">
            <v>10</v>
          </cell>
          <cell r="AH17">
            <v>36</v>
          </cell>
          <cell r="AI17">
            <v>511</v>
          </cell>
          <cell r="AJ17">
            <v>194</v>
          </cell>
          <cell r="AK17">
            <v>282</v>
          </cell>
          <cell r="AL17">
            <v>35</v>
          </cell>
          <cell r="AM17">
            <v>511</v>
          </cell>
          <cell r="AN17">
            <v>2</v>
          </cell>
          <cell r="AO17">
            <v>28</v>
          </cell>
          <cell r="AP17">
            <v>153</v>
          </cell>
          <cell r="AQ17">
            <v>229</v>
          </cell>
          <cell r="AR17">
            <v>91</v>
          </cell>
          <cell r="AS17">
            <v>7</v>
          </cell>
          <cell r="AT17">
            <v>1</v>
          </cell>
          <cell r="AU17">
            <v>511</v>
          </cell>
          <cell r="AV17">
            <v>2</v>
          </cell>
          <cell r="AW17">
            <v>40</v>
          </cell>
          <cell r="AX17">
            <v>89</v>
          </cell>
          <cell r="AY17">
            <v>82</v>
          </cell>
          <cell r="AZ17">
            <v>65</v>
          </cell>
          <cell r="BA17">
            <v>71</v>
          </cell>
          <cell r="BB17">
            <v>54</v>
          </cell>
          <cell r="BC17">
            <v>37</v>
          </cell>
          <cell r="BD17">
            <v>25</v>
          </cell>
          <cell r="BE17">
            <v>16</v>
          </cell>
          <cell r="BF17">
            <v>12</v>
          </cell>
          <cell r="BG17">
            <v>10</v>
          </cell>
          <cell r="BH17">
            <v>8</v>
          </cell>
          <cell r="BI17">
            <v>511</v>
          </cell>
          <cell r="BR17">
            <v>20</v>
          </cell>
          <cell r="BS17">
            <v>15</v>
          </cell>
          <cell r="BT17">
            <v>10</v>
          </cell>
          <cell r="BU17">
            <v>4</v>
          </cell>
          <cell r="BY17">
            <v>245</v>
          </cell>
          <cell r="BZ17">
            <v>122</v>
          </cell>
          <cell r="CA17">
            <v>67</v>
          </cell>
          <cell r="CB17">
            <v>17</v>
          </cell>
          <cell r="CC17">
            <v>7</v>
          </cell>
          <cell r="CD17">
            <v>4</v>
          </cell>
          <cell r="CF17">
            <v>511</v>
          </cell>
          <cell r="CG17">
            <v>245</v>
          </cell>
          <cell r="CH17">
            <v>142</v>
          </cell>
          <cell r="CI17">
            <v>82</v>
          </cell>
          <cell r="CJ17">
            <v>27</v>
          </cell>
          <cell r="CK17">
            <v>11</v>
          </cell>
          <cell r="CL17">
            <v>4</v>
          </cell>
          <cell r="CO17">
            <v>511</v>
          </cell>
          <cell r="CP17">
            <v>2</v>
          </cell>
          <cell r="CQ17">
            <v>11</v>
          </cell>
          <cell r="CR17">
            <v>93</v>
          </cell>
          <cell r="CS17">
            <v>68</v>
          </cell>
          <cell r="CT17">
            <v>145</v>
          </cell>
          <cell r="CU17">
            <v>161</v>
          </cell>
          <cell r="CV17">
            <v>5</v>
          </cell>
          <cell r="CW17">
            <v>26</v>
          </cell>
          <cell r="CX17">
            <v>511</v>
          </cell>
          <cell r="DA17">
            <v>80</v>
          </cell>
          <cell r="DB17">
            <v>167</v>
          </cell>
          <cell r="DC17">
            <v>2</v>
          </cell>
          <cell r="DD17">
            <v>75</v>
          </cell>
          <cell r="DE17">
            <v>1</v>
          </cell>
          <cell r="DF17">
            <v>117</v>
          </cell>
          <cell r="DG17">
            <v>37</v>
          </cell>
          <cell r="DH17">
            <v>5</v>
          </cell>
          <cell r="DJ17">
            <v>3</v>
          </cell>
          <cell r="DK17">
            <v>1</v>
          </cell>
          <cell r="DL17">
            <v>2</v>
          </cell>
          <cell r="DM17">
            <v>1</v>
          </cell>
          <cell r="DN17">
            <v>17</v>
          </cell>
          <cell r="DO17">
            <v>3</v>
          </cell>
          <cell r="DP17">
            <v>511</v>
          </cell>
          <cell r="DQ17">
            <v>436</v>
          </cell>
          <cell r="DR17">
            <v>75</v>
          </cell>
          <cell r="DS17">
            <v>511</v>
          </cell>
          <cell r="DT17">
            <v>23</v>
          </cell>
          <cell r="DU17">
            <v>221</v>
          </cell>
          <cell r="DV17">
            <v>32</v>
          </cell>
          <cell r="DW17">
            <v>46</v>
          </cell>
          <cell r="DX17">
            <v>24</v>
          </cell>
          <cell r="DY17">
            <v>135</v>
          </cell>
          <cell r="DZ17">
            <v>30</v>
          </cell>
          <cell r="EA17">
            <v>511</v>
          </cell>
          <cell r="ET17">
            <v>183</v>
          </cell>
          <cell r="EU17">
            <v>229</v>
          </cell>
          <cell r="EV17">
            <v>91</v>
          </cell>
          <cell r="EW17">
            <v>8</v>
          </cell>
          <cell r="EX17">
            <v>131</v>
          </cell>
          <cell r="EY17">
            <v>147</v>
          </cell>
          <cell r="EZ17">
            <v>125</v>
          </cell>
          <cell r="FA17">
            <v>78</v>
          </cell>
          <cell r="FB17">
            <v>30</v>
          </cell>
          <cell r="FC17">
            <v>387</v>
          </cell>
          <cell r="FD17">
            <v>82</v>
          </cell>
          <cell r="FE17">
            <v>27</v>
          </cell>
          <cell r="FF17">
            <v>15</v>
          </cell>
          <cell r="FG17">
            <v>245</v>
          </cell>
          <cell r="FH17">
            <v>20</v>
          </cell>
          <cell r="FI17">
            <v>122</v>
          </cell>
          <cell r="FJ17">
            <v>67</v>
          </cell>
          <cell r="FK17">
            <v>28</v>
          </cell>
          <cell r="FL17">
            <v>15</v>
          </cell>
          <cell r="FM17">
            <v>10</v>
          </cell>
          <cell r="FN17">
            <v>4</v>
          </cell>
          <cell r="FO17">
            <v>166</v>
          </cell>
          <cell r="FP17">
            <v>86</v>
          </cell>
          <cell r="FQ17">
            <v>17</v>
          </cell>
          <cell r="FR17">
            <v>148</v>
          </cell>
          <cell r="FS17">
            <v>20</v>
          </cell>
          <cell r="FT17">
            <v>22</v>
          </cell>
          <cell r="FU17">
            <v>52</v>
          </cell>
          <cell r="FV17">
            <v>75</v>
          </cell>
          <cell r="FW17">
            <v>119</v>
          </cell>
          <cell r="FX17">
            <v>5</v>
          </cell>
          <cell r="FY17">
            <v>167</v>
          </cell>
          <cell r="FZ17">
            <v>134</v>
          </cell>
          <cell r="GA17">
            <v>5</v>
          </cell>
          <cell r="GB17">
            <v>6</v>
          </cell>
          <cell r="GC17">
            <v>156</v>
          </cell>
          <cell r="GD17">
            <v>70</v>
          </cell>
          <cell r="GE17">
            <v>26</v>
          </cell>
          <cell r="GF17">
            <v>161</v>
          </cell>
          <cell r="GG17">
            <v>98</v>
          </cell>
        </row>
        <row r="18">
          <cell r="B18" t="str">
            <v>97114</v>
          </cell>
          <cell r="C18" t="str">
            <v>Goyave</v>
          </cell>
          <cell r="D18">
            <v>151</v>
          </cell>
          <cell r="E18">
            <v>23</v>
          </cell>
          <cell r="F18">
            <v>4</v>
          </cell>
          <cell r="G18">
            <v>3</v>
          </cell>
          <cell r="H18">
            <v>1</v>
          </cell>
          <cell r="I18">
            <v>1</v>
          </cell>
          <cell r="K18">
            <v>183</v>
          </cell>
          <cell r="L18">
            <v>46</v>
          </cell>
          <cell r="M18">
            <v>2</v>
          </cell>
          <cell r="N18">
            <v>9</v>
          </cell>
          <cell r="O18">
            <v>4</v>
          </cell>
          <cell r="P18">
            <v>3</v>
          </cell>
          <cell r="Q18">
            <v>4</v>
          </cell>
          <cell r="R18">
            <v>3</v>
          </cell>
          <cell r="S18">
            <v>9</v>
          </cell>
          <cell r="T18">
            <v>7</v>
          </cell>
          <cell r="U18">
            <v>9</v>
          </cell>
          <cell r="V18">
            <v>15</v>
          </cell>
          <cell r="W18">
            <v>6</v>
          </cell>
          <cell r="X18">
            <v>32</v>
          </cell>
          <cell r="Y18">
            <v>2</v>
          </cell>
          <cell r="Z18">
            <v>2</v>
          </cell>
          <cell r="AA18">
            <v>1</v>
          </cell>
          <cell r="AB18">
            <v>3</v>
          </cell>
          <cell r="AC18">
            <v>1</v>
          </cell>
          <cell r="AD18">
            <v>3</v>
          </cell>
          <cell r="AE18">
            <v>3</v>
          </cell>
          <cell r="AF18">
            <v>1</v>
          </cell>
          <cell r="AH18">
            <v>18</v>
          </cell>
          <cell r="AI18">
            <v>183</v>
          </cell>
          <cell r="AJ18">
            <v>42</v>
          </cell>
          <cell r="AK18">
            <v>119</v>
          </cell>
          <cell r="AL18">
            <v>22</v>
          </cell>
          <cell r="AM18">
            <v>183</v>
          </cell>
          <cell r="AN18">
            <v>1</v>
          </cell>
          <cell r="AO18">
            <v>12</v>
          </cell>
          <cell r="AP18">
            <v>37</v>
          </cell>
          <cell r="AQ18">
            <v>83</v>
          </cell>
          <cell r="AR18">
            <v>49</v>
          </cell>
          <cell r="AS18">
            <v>1</v>
          </cell>
          <cell r="AU18">
            <v>183</v>
          </cell>
          <cell r="AV18">
            <v>8</v>
          </cell>
          <cell r="AW18">
            <v>21</v>
          </cell>
          <cell r="AX18">
            <v>34</v>
          </cell>
          <cell r="AY18">
            <v>27</v>
          </cell>
          <cell r="AZ18">
            <v>27</v>
          </cell>
          <cell r="BA18">
            <v>25</v>
          </cell>
          <cell r="BB18">
            <v>14</v>
          </cell>
          <cell r="BC18">
            <v>11</v>
          </cell>
          <cell r="BD18">
            <v>7</v>
          </cell>
          <cell r="BE18">
            <v>3</v>
          </cell>
          <cell r="BF18">
            <v>4</v>
          </cell>
          <cell r="BG18">
            <v>1</v>
          </cell>
          <cell r="BH18">
            <v>1</v>
          </cell>
          <cell r="BI18">
            <v>183</v>
          </cell>
          <cell r="BR18">
            <v>10</v>
          </cell>
          <cell r="BS18">
            <v>7</v>
          </cell>
          <cell r="BT18">
            <v>7</v>
          </cell>
          <cell r="BU18">
            <v>1</v>
          </cell>
          <cell r="BY18">
            <v>69</v>
          </cell>
          <cell r="BZ18">
            <v>36</v>
          </cell>
          <cell r="CA18">
            <v>31</v>
          </cell>
          <cell r="CB18">
            <v>14</v>
          </cell>
          <cell r="CC18">
            <v>5</v>
          </cell>
          <cell r="CD18">
            <v>3</v>
          </cell>
          <cell r="CF18">
            <v>183</v>
          </cell>
          <cell r="CG18">
            <v>69</v>
          </cell>
          <cell r="CH18">
            <v>46</v>
          </cell>
          <cell r="CI18">
            <v>38</v>
          </cell>
          <cell r="CJ18">
            <v>21</v>
          </cell>
          <cell r="CK18">
            <v>6</v>
          </cell>
          <cell r="CL18">
            <v>3</v>
          </cell>
          <cell r="CO18">
            <v>183</v>
          </cell>
          <cell r="CQ18">
            <v>2</v>
          </cell>
          <cell r="CR18">
            <v>28</v>
          </cell>
          <cell r="CS18">
            <v>23</v>
          </cell>
          <cell r="CT18">
            <v>38</v>
          </cell>
          <cell r="CU18">
            <v>84</v>
          </cell>
          <cell r="CV18">
            <v>3</v>
          </cell>
          <cell r="CW18">
            <v>5</v>
          </cell>
          <cell r="CX18">
            <v>183</v>
          </cell>
          <cell r="CY18">
            <v>1</v>
          </cell>
          <cell r="DA18">
            <v>31</v>
          </cell>
          <cell r="DB18">
            <v>57</v>
          </cell>
          <cell r="DD18">
            <v>37</v>
          </cell>
          <cell r="DF18">
            <v>20</v>
          </cell>
          <cell r="DG18">
            <v>19</v>
          </cell>
          <cell r="DH18">
            <v>1</v>
          </cell>
          <cell r="DJ18">
            <v>5</v>
          </cell>
          <cell r="DK18">
            <v>1</v>
          </cell>
          <cell r="DL18">
            <v>1</v>
          </cell>
          <cell r="DM18">
            <v>2</v>
          </cell>
          <cell r="DN18">
            <v>8</v>
          </cell>
          <cell r="DP18">
            <v>183</v>
          </cell>
          <cell r="DQ18">
            <v>146</v>
          </cell>
          <cell r="DR18">
            <v>37</v>
          </cell>
          <cell r="DS18">
            <v>183</v>
          </cell>
          <cell r="DT18">
            <v>13</v>
          </cell>
          <cell r="DU18">
            <v>68</v>
          </cell>
          <cell r="DV18">
            <v>6</v>
          </cell>
          <cell r="DW18">
            <v>10</v>
          </cell>
          <cell r="DX18">
            <v>22</v>
          </cell>
          <cell r="DY18">
            <v>49</v>
          </cell>
          <cell r="DZ18">
            <v>15</v>
          </cell>
          <cell r="EA18">
            <v>183</v>
          </cell>
          <cell r="ET18">
            <v>50</v>
          </cell>
          <cell r="EU18">
            <v>83</v>
          </cell>
          <cell r="EV18">
            <v>49</v>
          </cell>
          <cell r="EW18">
            <v>1</v>
          </cell>
          <cell r="EX18">
            <v>63</v>
          </cell>
          <cell r="EY18">
            <v>54</v>
          </cell>
          <cell r="EZ18">
            <v>39</v>
          </cell>
          <cell r="FA18">
            <v>21</v>
          </cell>
          <cell r="FB18">
            <v>6</v>
          </cell>
          <cell r="FC18">
            <v>115</v>
          </cell>
          <cell r="FD18">
            <v>38</v>
          </cell>
          <cell r="FE18">
            <v>21</v>
          </cell>
          <cell r="FF18">
            <v>9</v>
          </cell>
          <cell r="FG18">
            <v>69</v>
          </cell>
          <cell r="FH18">
            <v>10</v>
          </cell>
          <cell r="FI18">
            <v>36</v>
          </cell>
          <cell r="FJ18">
            <v>31</v>
          </cell>
          <cell r="FK18">
            <v>22</v>
          </cell>
          <cell r="FL18">
            <v>7</v>
          </cell>
          <cell r="FM18">
            <v>7</v>
          </cell>
          <cell r="FN18">
            <v>1</v>
          </cell>
          <cell r="FO18">
            <v>64</v>
          </cell>
          <cell r="FP18">
            <v>26</v>
          </cell>
          <cell r="FQ18">
            <v>12</v>
          </cell>
          <cell r="FR18">
            <v>48</v>
          </cell>
          <cell r="FS18">
            <v>3</v>
          </cell>
          <cell r="FT18">
            <v>5</v>
          </cell>
          <cell r="FU18">
            <v>25</v>
          </cell>
          <cell r="FV18">
            <v>37</v>
          </cell>
          <cell r="FW18">
            <v>20</v>
          </cell>
          <cell r="FX18">
            <v>1</v>
          </cell>
          <cell r="FY18">
            <v>57</v>
          </cell>
          <cell r="FZ18">
            <v>58</v>
          </cell>
          <cell r="GA18">
            <v>8</v>
          </cell>
          <cell r="GB18">
            <v>2</v>
          </cell>
          <cell r="GC18">
            <v>40</v>
          </cell>
          <cell r="GD18">
            <v>23</v>
          </cell>
          <cell r="GE18">
            <v>5</v>
          </cell>
          <cell r="GF18">
            <v>84</v>
          </cell>
          <cell r="GG18">
            <v>31</v>
          </cell>
        </row>
        <row r="19">
          <cell r="B19" t="str">
            <v>97115</v>
          </cell>
          <cell r="C19" t="str">
            <v>Lamentin</v>
          </cell>
          <cell r="D19">
            <v>307</v>
          </cell>
          <cell r="E19">
            <v>67</v>
          </cell>
          <cell r="F19">
            <v>16</v>
          </cell>
          <cell r="G19">
            <v>4</v>
          </cell>
          <cell r="H19">
            <v>3</v>
          </cell>
          <cell r="K19">
            <v>397</v>
          </cell>
          <cell r="L19">
            <v>120</v>
          </cell>
          <cell r="M19">
            <v>8</v>
          </cell>
          <cell r="N19">
            <v>14</v>
          </cell>
          <cell r="O19">
            <v>7</v>
          </cell>
          <cell r="Q19">
            <v>8</v>
          </cell>
          <cell r="R19">
            <v>3</v>
          </cell>
          <cell r="S19">
            <v>15</v>
          </cell>
          <cell r="T19">
            <v>13</v>
          </cell>
          <cell r="U19">
            <v>18</v>
          </cell>
          <cell r="V19">
            <v>40</v>
          </cell>
          <cell r="W19">
            <v>12</v>
          </cell>
          <cell r="X19">
            <v>51</v>
          </cell>
          <cell r="Y19">
            <v>3</v>
          </cell>
          <cell r="Z19">
            <v>13</v>
          </cell>
          <cell r="AA19">
            <v>2</v>
          </cell>
          <cell r="AB19">
            <v>14</v>
          </cell>
          <cell r="AD19">
            <v>9</v>
          </cell>
          <cell r="AE19">
            <v>7</v>
          </cell>
          <cell r="AF19">
            <v>8</v>
          </cell>
          <cell r="AG19">
            <v>1</v>
          </cell>
          <cell r="AH19">
            <v>31</v>
          </cell>
          <cell r="AI19">
            <v>397</v>
          </cell>
          <cell r="AJ19">
            <v>136</v>
          </cell>
          <cell r="AK19">
            <v>226</v>
          </cell>
          <cell r="AL19">
            <v>35</v>
          </cell>
          <cell r="AM19">
            <v>397</v>
          </cell>
          <cell r="AN19">
            <v>2</v>
          </cell>
          <cell r="AO19">
            <v>27</v>
          </cell>
          <cell r="AP19">
            <v>101</v>
          </cell>
          <cell r="AQ19">
            <v>188</v>
          </cell>
          <cell r="AR19">
            <v>70</v>
          </cell>
          <cell r="AS19">
            <v>9</v>
          </cell>
          <cell r="AU19">
            <v>397</v>
          </cell>
          <cell r="AV19">
            <v>7</v>
          </cell>
          <cell r="AW19">
            <v>52</v>
          </cell>
          <cell r="AX19">
            <v>80</v>
          </cell>
          <cell r="AY19">
            <v>62</v>
          </cell>
          <cell r="AZ19">
            <v>45</v>
          </cell>
          <cell r="BA19">
            <v>37</v>
          </cell>
          <cell r="BB19">
            <v>33</v>
          </cell>
          <cell r="BC19">
            <v>32</v>
          </cell>
          <cell r="BD19">
            <v>17</v>
          </cell>
          <cell r="BE19">
            <v>15</v>
          </cell>
          <cell r="BF19">
            <v>8</v>
          </cell>
          <cell r="BG19">
            <v>3</v>
          </cell>
          <cell r="BH19">
            <v>6</v>
          </cell>
          <cell r="BI19">
            <v>397</v>
          </cell>
          <cell r="BR19">
            <v>22</v>
          </cell>
          <cell r="BS19">
            <v>10</v>
          </cell>
          <cell r="BT19">
            <v>5</v>
          </cell>
          <cell r="BU19">
            <v>2</v>
          </cell>
          <cell r="BV19">
            <v>1</v>
          </cell>
          <cell r="BY19">
            <v>189</v>
          </cell>
          <cell r="BZ19">
            <v>96</v>
          </cell>
          <cell r="CA19">
            <v>42</v>
          </cell>
          <cell r="CB19">
            <v>25</v>
          </cell>
          <cell r="CC19">
            <v>4</v>
          </cell>
          <cell r="CD19">
            <v>1</v>
          </cell>
          <cell r="CF19">
            <v>397</v>
          </cell>
          <cell r="CG19">
            <v>189</v>
          </cell>
          <cell r="CH19">
            <v>118</v>
          </cell>
          <cell r="CI19">
            <v>52</v>
          </cell>
          <cell r="CJ19">
            <v>30</v>
          </cell>
          <cell r="CK19">
            <v>6</v>
          </cell>
          <cell r="CL19">
            <v>2</v>
          </cell>
          <cell r="CO19">
            <v>397</v>
          </cell>
          <cell r="CP19">
            <v>1</v>
          </cell>
          <cell r="CQ19">
            <v>5</v>
          </cell>
          <cell r="CR19">
            <v>35</v>
          </cell>
          <cell r="CS19">
            <v>51</v>
          </cell>
          <cell r="CT19">
            <v>93</v>
          </cell>
          <cell r="CU19">
            <v>181</v>
          </cell>
          <cell r="CV19">
            <v>11</v>
          </cell>
          <cell r="CW19">
            <v>20</v>
          </cell>
          <cell r="CX19">
            <v>397</v>
          </cell>
          <cell r="DA19">
            <v>55</v>
          </cell>
          <cell r="DB19">
            <v>154</v>
          </cell>
          <cell r="DD19">
            <v>94</v>
          </cell>
          <cell r="DF19">
            <v>30</v>
          </cell>
          <cell r="DG19">
            <v>37</v>
          </cell>
          <cell r="DH19">
            <v>7</v>
          </cell>
          <cell r="DK19">
            <v>2</v>
          </cell>
          <cell r="DL19">
            <v>2</v>
          </cell>
          <cell r="DM19">
            <v>5</v>
          </cell>
          <cell r="DN19">
            <v>11</v>
          </cell>
          <cell r="DP19">
            <v>397</v>
          </cell>
          <cell r="DQ19">
            <v>303</v>
          </cell>
          <cell r="DR19">
            <v>94</v>
          </cell>
          <cell r="DS19">
            <v>397</v>
          </cell>
          <cell r="DT19">
            <v>25</v>
          </cell>
          <cell r="DU19">
            <v>160</v>
          </cell>
          <cell r="DV19">
            <v>17</v>
          </cell>
          <cell r="DW19">
            <v>34</v>
          </cell>
          <cell r="DX19">
            <v>35</v>
          </cell>
          <cell r="DY19">
            <v>106</v>
          </cell>
          <cell r="DZ19">
            <v>20</v>
          </cell>
          <cell r="EA19">
            <v>397</v>
          </cell>
          <cell r="ET19">
            <v>130</v>
          </cell>
          <cell r="EU19">
            <v>188</v>
          </cell>
          <cell r="EV19">
            <v>70</v>
          </cell>
          <cell r="EW19">
            <v>9</v>
          </cell>
          <cell r="EX19">
            <v>139</v>
          </cell>
          <cell r="EY19">
            <v>107</v>
          </cell>
          <cell r="EZ19">
            <v>70</v>
          </cell>
          <cell r="FA19">
            <v>64</v>
          </cell>
          <cell r="FB19">
            <v>17</v>
          </cell>
          <cell r="FC19">
            <v>307</v>
          </cell>
          <cell r="FD19">
            <v>52</v>
          </cell>
          <cell r="FE19">
            <v>30</v>
          </cell>
          <cell r="FF19">
            <v>8</v>
          </cell>
          <cell r="FG19">
            <v>189</v>
          </cell>
          <cell r="FH19">
            <v>22</v>
          </cell>
          <cell r="FI19">
            <v>96</v>
          </cell>
          <cell r="FJ19">
            <v>42</v>
          </cell>
          <cell r="FK19">
            <v>30</v>
          </cell>
          <cell r="FL19">
            <v>10</v>
          </cell>
          <cell r="FM19">
            <v>5</v>
          </cell>
          <cell r="FN19">
            <v>3</v>
          </cell>
          <cell r="FO19">
            <v>149</v>
          </cell>
          <cell r="FP19">
            <v>76</v>
          </cell>
          <cell r="FQ19">
            <v>18</v>
          </cell>
          <cell r="FR19">
            <v>82</v>
          </cell>
          <cell r="FS19">
            <v>14</v>
          </cell>
          <cell r="FT19">
            <v>11</v>
          </cell>
          <cell r="FU19">
            <v>47</v>
          </cell>
          <cell r="FV19">
            <v>94</v>
          </cell>
          <cell r="FW19">
            <v>30</v>
          </cell>
          <cell r="FX19">
            <v>7</v>
          </cell>
          <cell r="FY19">
            <v>154</v>
          </cell>
          <cell r="FZ19">
            <v>103</v>
          </cell>
          <cell r="GA19">
            <v>7</v>
          </cell>
          <cell r="GB19">
            <v>2</v>
          </cell>
          <cell r="GC19">
            <v>98</v>
          </cell>
          <cell r="GD19">
            <v>52</v>
          </cell>
          <cell r="GE19">
            <v>20</v>
          </cell>
          <cell r="GF19">
            <v>181</v>
          </cell>
          <cell r="GG19">
            <v>46</v>
          </cell>
        </row>
        <row r="20">
          <cell r="B20" t="str">
            <v>97116</v>
          </cell>
          <cell r="C20" t="str">
            <v>Morne-à-l'Eau</v>
          </cell>
          <cell r="D20">
            <v>178</v>
          </cell>
          <cell r="E20">
            <v>44</v>
          </cell>
          <cell r="F20">
            <v>11</v>
          </cell>
          <cell r="G20">
            <v>3</v>
          </cell>
          <cell r="H20">
            <v>3</v>
          </cell>
          <cell r="I20">
            <v>3</v>
          </cell>
          <cell r="K20">
            <v>242</v>
          </cell>
          <cell r="L20">
            <v>59</v>
          </cell>
          <cell r="M20">
            <v>4</v>
          </cell>
          <cell r="N20">
            <v>8</v>
          </cell>
          <cell r="O20">
            <v>4</v>
          </cell>
          <cell r="Q20">
            <v>9</v>
          </cell>
          <cell r="S20">
            <v>13</v>
          </cell>
          <cell r="T20">
            <v>18</v>
          </cell>
          <cell r="U20">
            <v>3</v>
          </cell>
          <cell r="V20">
            <v>18</v>
          </cell>
          <cell r="W20">
            <v>21</v>
          </cell>
          <cell r="X20">
            <v>32</v>
          </cell>
          <cell r="Z20">
            <v>7</v>
          </cell>
          <cell r="AA20">
            <v>1</v>
          </cell>
          <cell r="AB20">
            <v>13</v>
          </cell>
          <cell r="AC20">
            <v>2</v>
          </cell>
          <cell r="AD20">
            <v>1</v>
          </cell>
          <cell r="AE20">
            <v>6</v>
          </cell>
          <cell r="AF20">
            <v>4</v>
          </cell>
          <cell r="AG20">
            <v>1</v>
          </cell>
          <cell r="AH20">
            <v>18</v>
          </cell>
          <cell r="AI20">
            <v>242</v>
          </cell>
          <cell r="AJ20">
            <v>77</v>
          </cell>
          <cell r="AK20">
            <v>144</v>
          </cell>
          <cell r="AL20">
            <v>21</v>
          </cell>
          <cell r="AM20">
            <v>242</v>
          </cell>
          <cell r="AN20">
            <v>2</v>
          </cell>
          <cell r="AO20">
            <v>18</v>
          </cell>
          <cell r="AP20">
            <v>64</v>
          </cell>
          <cell r="AQ20">
            <v>109</v>
          </cell>
          <cell r="AR20">
            <v>48</v>
          </cell>
          <cell r="AS20">
            <v>1</v>
          </cell>
          <cell r="AU20">
            <v>242</v>
          </cell>
          <cell r="AV20">
            <v>1</v>
          </cell>
          <cell r="AW20">
            <v>38</v>
          </cell>
          <cell r="AX20">
            <v>35</v>
          </cell>
          <cell r="AY20">
            <v>35</v>
          </cell>
          <cell r="AZ20">
            <v>19</v>
          </cell>
          <cell r="BA20">
            <v>35</v>
          </cell>
          <cell r="BB20">
            <v>30</v>
          </cell>
          <cell r="BC20">
            <v>15</v>
          </cell>
          <cell r="BD20">
            <v>13</v>
          </cell>
          <cell r="BE20">
            <v>9</v>
          </cell>
          <cell r="BF20">
            <v>5</v>
          </cell>
          <cell r="BG20">
            <v>3</v>
          </cell>
          <cell r="BH20">
            <v>4</v>
          </cell>
          <cell r="BI20">
            <v>242</v>
          </cell>
          <cell r="BR20">
            <v>17</v>
          </cell>
          <cell r="BS20">
            <v>6</v>
          </cell>
          <cell r="BT20">
            <v>3</v>
          </cell>
          <cell r="BU20">
            <v>2</v>
          </cell>
          <cell r="BY20">
            <v>118</v>
          </cell>
          <cell r="BZ20">
            <v>53</v>
          </cell>
          <cell r="CA20">
            <v>36</v>
          </cell>
          <cell r="CB20">
            <v>4</v>
          </cell>
          <cell r="CC20">
            <v>3</v>
          </cell>
          <cell r="CF20">
            <v>242</v>
          </cell>
          <cell r="CG20">
            <v>118</v>
          </cell>
          <cell r="CH20">
            <v>70</v>
          </cell>
          <cell r="CI20">
            <v>42</v>
          </cell>
          <cell r="CJ20">
            <v>7</v>
          </cell>
          <cell r="CK20">
            <v>5</v>
          </cell>
          <cell r="CO20">
            <v>242</v>
          </cell>
          <cell r="CR20">
            <v>19</v>
          </cell>
          <cell r="CS20">
            <v>27</v>
          </cell>
          <cell r="CT20">
            <v>55</v>
          </cell>
          <cell r="CU20">
            <v>130</v>
          </cell>
          <cell r="CV20">
            <v>1</v>
          </cell>
          <cell r="CW20">
            <v>10</v>
          </cell>
          <cell r="CX20">
            <v>242</v>
          </cell>
          <cell r="DA20">
            <v>53</v>
          </cell>
          <cell r="DB20">
            <v>101</v>
          </cell>
          <cell r="DD20">
            <v>37</v>
          </cell>
          <cell r="DF20">
            <v>19</v>
          </cell>
          <cell r="DG20">
            <v>18</v>
          </cell>
          <cell r="DH20">
            <v>7</v>
          </cell>
          <cell r="DJ20">
            <v>1</v>
          </cell>
          <cell r="DL20">
            <v>4</v>
          </cell>
          <cell r="DM20">
            <v>1</v>
          </cell>
          <cell r="DN20">
            <v>1</v>
          </cell>
          <cell r="DP20">
            <v>242</v>
          </cell>
          <cell r="DQ20">
            <v>205</v>
          </cell>
          <cell r="DR20">
            <v>37</v>
          </cell>
          <cell r="DS20">
            <v>242</v>
          </cell>
          <cell r="DT20">
            <v>14</v>
          </cell>
          <cell r="DU20">
            <v>75</v>
          </cell>
          <cell r="DV20">
            <v>14</v>
          </cell>
          <cell r="DW20">
            <v>36</v>
          </cell>
          <cell r="DX20">
            <v>14</v>
          </cell>
          <cell r="DY20">
            <v>74</v>
          </cell>
          <cell r="DZ20">
            <v>15</v>
          </cell>
          <cell r="EA20">
            <v>242</v>
          </cell>
          <cell r="ET20">
            <v>84</v>
          </cell>
          <cell r="EU20">
            <v>109</v>
          </cell>
          <cell r="EV20">
            <v>48</v>
          </cell>
          <cell r="EW20">
            <v>1</v>
          </cell>
          <cell r="EX20">
            <v>74</v>
          </cell>
          <cell r="EY20">
            <v>54</v>
          </cell>
          <cell r="EZ20">
            <v>65</v>
          </cell>
          <cell r="FA20">
            <v>37</v>
          </cell>
          <cell r="FB20">
            <v>12</v>
          </cell>
          <cell r="FC20">
            <v>188</v>
          </cell>
          <cell r="FD20">
            <v>42</v>
          </cell>
          <cell r="FE20">
            <v>7</v>
          </cell>
          <cell r="FF20">
            <v>5</v>
          </cell>
          <cell r="FG20">
            <v>118</v>
          </cell>
          <cell r="FH20">
            <v>17</v>
          </cell>
          <cell r="FI20">
            <v>53</v>
          </cell>
          <cell r="FJ20">
            <v>36</v>
          </cell>
          <cell r="FK20">
            <v>7</v>
          </cell>
          <cell r="FL20">
            <v>6</v>
          </cell>
          <cell r="FM20">
            <v>3</v>
          </cell>
          <cell r="FN20">
            <v>2</v>
          </cell>
          <cell r="FO20">
            <v>75</v>
          </cell>
          <cell r="FP20">
            <v>50</v>
          </cell>
          <cell r="FQ20">
            <v>13</v>
          </cell>
          <cell r="FR20">
            <v>53</v>
          </cell>
          <cell r="FS20">
            <v>13</v>
          </cell>
          <cell r="FT20">
            <v>4</v>
          </cell>
          <cell r="FU20">
            <v>34</v>
          </cell>
          <cell r="FV20">
            <v>37</v>
          </cell>
          <cell r="FW20">
            <v>19</v>
          </cell>
          <cell r="FX20">
            <v>7</v>
          </cell>
          <cell r="FY20">
            <v>101</v>
          </cell>
          <cell r="FZ20">
            <v>72</v>
          </cell>
          <cell r="GA20">
            <v>2</v>
          </cell>
          <cell r="GB20">
            <v>4</v>
          </cell>
          <cell r="GC20">
            <v>55</v>
          </cell>
          <cell r="GD20">
            <v>27</v>
          </cell>
          <cell r="GE20">
            <v>10</v>
          </cell>
          <cell r="GF20">
            <v>130</v>
          </cell>
          <cell r="GG20">
            <v>20</v>
          </cell>
        </row>
        <row r="21">
          <cell r="B21" t="str">
            <v>97117</v>
          </cell>
          <cell r="C21" t="str">
            <v>Le Moule</v>
          </cell>
          <cell r="D21">
            <v>299</v>
          </cell>
          <cell r="E21">
            <v>78</v>
          </cell>
          <cell r="F21">
            <v>24</v>
          </cell>
          <cell r="G21">
            <v>9</v>
          </cell>
          <cell r="H21">
            <v>3</v>
          </cell>
          <cell r="K21">
            <v>413</v>
          </cell>
          <cell r="L21">
            <v>95</v>
          </cell>
          <cell r="M21">
            <v>16</v>
          </cell>
          <cell r="N21">
            <v>17</v>
          </cell>
          <cell r="O21">
            <v>13</v>
          </cell>
          <cell r="P21">
            <v>1</v>
          </cell>
          <cell r="Q21">
            <v>8</v>
          </cell>
          <cell r="R21">
            <v>2</v>
          </cell>
          <cell r="S21">
            <v>9</v>
          </cell>
          <cell r="T21">
            <v>24</v>
          </cell>
          <cell r="U21">
            <v>15</v>
          </cell>
          <cell r="V21">
            <v>35</v>
          </cell>
          <cell r="W21">
            <v>27</v>
          </cell>
          <cell r="X21">
            <v>55</v>
          </cell>
          <cell r="Y21">
            <v>7</v>
          </cell>
          <cell r="Z21">
            <v>11</v>
          </cell>
          <cell r="AA21">
            <v>1</v>
          </cell>
          <cell r="AB21">
            <v>10</v>
          </cell>
          <cell r="AC21">
            <v>1</v>
          </cell>
          <cell r="AD21">
            <v>3</v>
          </cell>
          <cell r="AE21">
            <v>12</v>
          </cell>
          <cell r="AF21">
            <v>11</v>
          </cell>
          <cell r="AG21">
            <v>1</v>
          </cell>
          <cell r="AH21">
            <v>39</v>
          </cell>
          <cell r="AI21">
            <v>413</v>
          </cell>
          <cell r="AJ21">
            <v>190</v>
          </cell>
          <cell r="AK21">
            <v>213</v>
          </cell>
          <cell r="AL21">
            <v>10</v>
          </cell>
          <cell r="AM21">
            <v>413</v>
          </cell>
          <cell r="AN21">
            <v>4</v>
          </cell>
          <cell r="AO21">
            <v>28</v>
          </cell>
          <cell r="AP21">
            <v>129</v>
          </cell>
          <cell r="AQ21">
            <v>166</v>
          </cell>
          <cell r="AR21">
            <v>80</v>
          </cell>
          <cell r="AS21">
            <v>6</v>
          </cell>
          <cell r="AU21">
            <v>413</v>
          </cell>
          <cell r="AV21">
            <v>8</v>
          </cell>
          <cell r="AW21">
            <v>46</v>
          </cell>
          <cell r="AX21">
            <v>58</v>
          </cell>
          <cell r="AY21">
            <v>56</v>
          </cell>
          <cell r="AZ21">
            <v>42</v>
          </cell>
          <cell r="BA21">
            <v>46</v>
          </cell>
          <cell r="BB21">
            <v>50</v>
          </cell>
          <cell r="BC21">
            <v>29</v>
          </cell>
          <cell r="BD21">
            <v>33</v>
          </cell>
          <cell r="BE21">
            <v>15</v>
          </cell>
          <cell r="BF21">
            <v>13</v>
          </cell>
          <cell r="BG21">
            <v>8</v>
          </cell>
          <cell r="BH21">
            <v>9</v>
          </cell>
          <cell r="BI21">
            <v>413</v>
          </cell>
          <cell r="BR21">
            <v>20</v>
          </cell>
          <cell r="BS21">
            <v>11</v>
          </cell>
          <cell r="BT21">
            <v>8</v>
          </cell>
          <cell r="BW21">
            <v>1</v>
          </cell>
          <cell r="BX21">
            <v>1</v>
          </cell>
          <cell r="BY21">
            <v>191</v>
          </cell>
          <cell r="BZ21">
            <v>84</v>
          </cell>
          <cell r="CA21">
            <v>57</v>
          </cell>
          <cell r="CB21">
            <v>22</v>
          </cell>
          <cell r="CC21">
            <v>15</v>
          </cell>
          <cell r="CD21">
            <v>2</v>
          </cell>
          <cell r="CE21">
            <v>1</v>
          </cell>
          <cell r="CF21">
            <v>413</v>
          </cell>
          <cell r="CG21">
            <v>191</v>
          </cell>
          <cell r="CH21">
            <v>104</v>
          </cell>
          <cell r="CI21">
            <v>68</v>
          </cell>
          <cell r="CJ21">
            <v>30</v>
          </cell>
          <cell r="CK21">
            <v>15</v>
          </cell>
          <cell r="CL21">
            <v>2</v>
          </cell>
          <cell r="CM21">
            <v>2</v>
          </cell>
          <cell r="CN21">
            <v>1</v>
          </cell>
          <cell r="CO21">
            <v>413</v>
          </cell>
          <cell r="CQ21">
            <v>11</v>
          </cell>
          <cell r="CR21">
            <v>25</v>
          </cell>
          <cell r="CS21">
            <v>43</v>
          </cell>
          <cell r="CT21">
            <v>93</v>
          </cell>
          <cell r="CU21">
            <v>206</v>
          </cell>
          <cell r="CV21">
            <v>2</v>
          </cell>
          <cell r="CW21">
            <v>33</v>
          </cell>
          <cell r="CX21">
            <v>413</v>
          </cell>
          <cell r="DA21">
            <v>82</v>
          </cell>
          <cell r="DB21">
            <v>167</v>
          </cell>
          <cell r="DD21">
            <v>49</v>
          </cell>
          <cell r="DE21">
            <v>1</v>
          </cell>
          <cell r="DF21">
            <v>43</v>
          </cell>
          <cell r="DG21">
            <v>45</v>
          </cell>
          <cell r="DH21">
            <v>14</v>
          </cell>
          <cell r="DI21">
            <v>1</v>
          </cell>
          <cell r="DJ21">
            <v>2</v>
          </cell>
          <cell r="DL21">
            <v>2</v>
          </cell>
          <cell r="DM21">
            <v>1</v>
          </cell>
          <cell r="DN21">
            <v>4</v>
          </cell>
          <cell r="DO21">
            <v>2</v>
          </cell>
          <cell r="DP21">
            <v>413</v>
          </cell>
          <cell r="DQ21">
            <v>364</v>
          </cell>
          <cell r="DR21">
            <v>49</v>
          </cell>
          <cell r="DS21">
            <v>413</v>
          </cell>
          <cell r="DT21">
            <v>22</v>
          </cell>
          <cell r="DU21">
            <v>143</v>
          </cell>
          <cell r="DV21">
            <v>32</v>
          </cell>
          <cell r="DW21">
            <v>34</v>
          </cell>
          <cell r="DX21">
            <v>32</v>
          </cell>
          <cell r="DY21">
            <v>131</v>
          </cell>
          <cell r="DZ21">
            <v>19</v>
          </cell>
          <cell r="EA21">
            <v>413</v>
          </cell>
          <cell r="ET21">
            <v>161</v>
          </cell>
          <cell r="EU21">
            <v>166</v>
          </cell>
          <cell r="EV21">
            <v>80</v>
          </cell>
          <cell r="EW21">
            <v>6</v>
          </cell>
          <cell r="EX21">
            <v>112</v>
          </cell>
          <cell r="EY21">
            <v>98</v>
          </cell>
          <cell r="EZ21">
            <v>96</v>
          </cell>
          <cell r="FA21">
            <v>77</v>
          </cell>
          <cell r="FB21">
            <v>30</v>
          </cell>
          <cell r="FC21">
            <v>295</v>
          </cell>
          <cell r="FD21">
            <v>68</v>
          </cell>
          <cell r="FE21">
            <v>30</v>
          </cell>
          <cell r="FF21">
            <v>20</v>
          </cell>
          <cell r="FG21">
            <v>191</v>
          </cell>
          <cell r="FH21">
            <v>20</v>
          </cell>
          <cell r="FI21">
            <v>84</v>
          </cell>
          <cell r="FJ21">
            <v>57</v>
          </cell>
          <cell r="FK21">
            <v>40</v>
          </cell>
          <cell r="FL21">
            <v>11</v>
          </cell>
          <cell r="FM21">
            <v>8</v>
          </cell>
          <cell r="FN21">
            <v>2</v>
          </cell>
          <cell r="FO21">
            <v>142</v>
          </cell>
          <cell r="FP21">
            <v>91</v>
          </cell>
          <cell r="FQ21">
            <v>11</v>
          </cell>
          <cell r="FR21">
            <v>94</v>
          </cell>
          <cell r="FS21">
            <v>10</v>
          </cell>
          <cell r="FT21">
            <v>5</v>
          </cell>
          <cell r="FU21">
            <v>60</v>
          </cell>
          <cell r="FV21">
            <v>49</v>
          </cell>
          <cell r="FW21">
            <v>43</v>
          </cell>
          <cell r="FX21">
            <v>14</v>
          </cell>
          <cell r="FY21">
            <v>167</v>
          </cell>
          <cell r="FZ21">
            <v>131</v>
          </cell>
          <cell r="GA21">
            <v>4</v>
          </cell>
          <cell r="GB21">
            <v>5</v>
          </cell>
          <cell r="GC21">
            <v>104</v>
          </cell>
          <cell r="GD21">
            <v>43</v>
          </cell>
          <cell r="GE21">
            <v>33</v>
          </cell>
          <cell r="GF21">
            <v>206</v>
          </cell>
          <cell r="GG21">
            <v>27</v>
          </cell>
        </row>
        <row r="22">
          <cell r="B22" t="str">
            <v>97118</v>
          </cell>
          <cell r="C22" t="str">
            <v>Petit-Bourg</v>
          </cell>
          <cell r="D22">
            <v>428</v>
          </cell>
          <cell r="E22">
            <v>91</v>
          </cell>
          <cell r="F22">
            <v>31</v>
          </cell>
          <cell r="G22">
            <v>8</v>
          </cell>
          <cell r="H22">
            <v>4</v>
          </cell>
          <cell r="J22">
            <v>1</v>
          </cell>
          <cell r="K22">
            <v>563</v>
          </cell>
          <cell r="L22">
            <v>138</v>
          </cell>
          <cell r="M22">
            <v>18</v>
          </cell>
          <cell r="N22">
            <v>19</v>
          </cell>
          <cell r="O22">
            <v>11</v>
          </cell>
          <cell r="P22">
            <v>3</v>
          </cell>
          <cell r="Q22">
            <v>12</v>
          </cell>
          <cell r="R22">
            <v>4</v>
          </cell>
          <cell r="S22">
            <v>25</v>
          </cell>
          <cell r="T22">
            <v>36</v>
          </cell>
          <cell r="U22">
            <v>27</v>
          </cell>
          <cell r="V22">
            <v>41</v>
          </cell>
          <cell r="W22">
            <v>23</v>
          </cell>
          <cell r="X22">
            <v>72</v>
          </cell>
          <cell r="Y22">
            <v>8</v>
          </cell>
          <cell r="Z22">
            <v>11</v>
          </cell>
          <cell r="AA22">
            <v>5</v>
          </cell>
          <cell r="AB22">
            <v>19</v>
          </cell>
          <cell r="AC22">
            <v>6</v>
          </cell>
          <cell r="AD22">
            <v>27</v>
          </cell>
          <cell r="AE22">
            <v>7</v>
          </cell>
          <cell r="AF22">
            <v>12</v>
          </cell>
          <cell r="AH22">
            <v>39</v>
          </cell>
          <cell r="AI22">
            <v>563</v>
          </cell>
          <cell r="AJ22">
            <v>151</v>
          </cell>
          <cell r="AK22">
            <v>352</v>
          </cell>
          <cell r="AL22">
            <v>60</v>
          </cell>
          <cell r="AM22">
            <v>563</v>
          </cell>
          <cell r="AN22">
            <v>5</v>
          </cell>
          <cell r="AO22">
            <v>30</v>
          </cell>
          <cell r="AP22">
            <v>173</v>
          </cell>
          <cell r="AQ22">
            <v>257</v>
          </cell>
          <cell r="AR22">
            <v>92</v>
          </cell>
          <cell r="AS22">
            <v>6</v>
          </cell>
          <cell r="AU22">
            <v>563</v>
          </cell>
          <cell r="AV22">
            <v>9</v>
          </cell>
          <cell r="AW22">
            <v>60</v>
          </cell>
          <cell r="AX22">
            <v>121</v>
          </cell>
          <cell r="AY22">
            <v>94</v>
          </cell>
          <cell r="AZ22">
            <v>56</v>
          </cell>
          <cell r="BA22">
            <v>64</v>
          </cell>
          <cell r="BB22">
            <v>49</v>
          </cell>
          <cell r="BC22">
            <v>45</v>
          </cell>
          <cell r="BD22">
            <v>22</v>
          </cell>
          <cell r="BE22">
            <v>13</v>
          </cell>
          <cell r="BF22">
            <v>16</v>
          </cell>
          <cell r="BG22">
            <v>7</v>
          </cell>
          <cell r="BH22">
            <v>7</v>
          </cell>
          <cell r="BI22">
            <v>563</v>
          </cell>
          <cell r="BR22">
            <v>36</v>
          </cell>
          <cell r="BS22">
            <v>15</v>
          </cell>
          <cell r="BT22">
            <v>10</v>
          </cell>
          <cell r="BU22">
            <v>5</v>
          </cell>
          <cell r="BV22">
            <v>1</v>
          </cell>
          <cell r="BY22">
            <v>268</v>
          </cell>
          <cell r="BZ22">
            <v>144</v>
          </cell>
          <cell r="CA22">
            <v>58</v>
          </cell>
          <cell r="CB22">
            <v>17</v>
          </cell>
          <cell r="CC22">
            <v>6</v>
          </cell>
          <cell r="CD22">
            <v>1</v>
          </cell>
          <cell r="CE22">
            <v>2</v>
          </cell>
          <cell r="CF22">
            <v>563</v>
          </cell>
          <cell r="CG22">
            <v>268</v>
          </cell>
          <cell r="CH22">
            <v>180</v>
          </cell>
          <cell r="CI22">
            <v>73</v>
          </cell>
          <cell r="CJ22">
            <v>27</v>
          </cell>
          <cell r="CK22">
            <v>11</v>
          </cell>
          <cell r="CL22">
            <v>2</v>
          </cell>
          <cell r="CM22">
            <v>1</v>
          </cell>
          <cell r="CN22">
            <v>1</v>
          </cell>
          <cell r="CO22">
            <v>563</v>
          </cell>
          <cell r="CP22">
            <v>4</v>
          </cell>
          <cell r="CQ22">
            <v>14</v>
          </cell>
          <cell r="CR22">
            <v>75</v>
          </cell>
          <cell r="CS22">
            <v>76</v>
          </cell>
          <cell r="CT22">
            <v>159</v>
          </cell>
          <cell r="CU22">
            <v>200</v>
          </cell>
          <cell r="CV22">
            <v>7</v>
          </cell>
          <cell r="CW22">
            <v>28</v>
          </cell>
          <cell r="CX22">
            <v>563</v>
          </cell>
          <cell r="DA22">
            <v>92</v>
          </cell>
          <cell r="DB22">
            <v>203</v>
          </cell>
          <cell r="DC22">
            <v>1</v>
          </cell>
          <cell r="DD22">
            <v>96</v>
          </cell>
          <cell r="DE22">
            <v>1</v>
          </cell>
          <cell r="DF22">
            <v>67</v>
          </cell>
          <cell r="DG22">
            <v>64</v>
          </cell>
          <cell r="DH22">
            <v>11</v>
          </cell>
          <cell r="DJ22">
            <v>6</v>
          </cell>
          <cell r="DK22">
            <v>2</v>
          </cell>
          <cell r="DL22">
            <v>2</v>
          </cell>
          <cell r="DM22">
            <v>3</v>
          </cell>
          <cell r="DN22">
            <v>15</v>
          </cell>
          <cell r="DP22">
            <v>563</v>
          </cell>
          <cell r="DQ22">
            <v>467</v>
          </cell>
          <cell r="DR22">
            <v>96</v>
          </cell>
          <cell r="DS22">
            <v>563</v>
          </cell>
          <cell r="DT22">
            <v>31</v>
          </cell>
          <cell r="DU22">
            <v>245</v>
          </cell>
          <cell r="DV22">
            <v>28</v>
          </cell>
          <cell r="DW22">
            <v>53</v>
          </cell>
          <cell r="DX22">
            <v>37</v>
          </cell>
          <cell r="DY22">
            <v>147</v>
          </cell>
          <cell r="DZ22">
            <v>22</v>
          </cell>
          <cell r="EA22">
            <v>563</v>
          </cell>
          <cell r="ET22">
            <v>208</v>
          </cell>
          <cell r="EU22">
            <v>257</v>
          </cell>
          <cell r="EV22">
            <v>92</v>
          </cell>
          <cell r="EW22">
            <v>6</v>
          </cell>
          <cell r="EX22">
            <v>190</v>
          </cell>
          <cell r="EY22">
            <v>150</v>
          </cell>
          <cell r="EZ22">
            <v>113</v>
          </cell>
          <cell r="FA22">
            <v>80</v>
          </cell>
          <cell r="FB22">
            <v>30</v>
          </cell>
          <cell r="FC22">
            <v>448</v>
          </cell>
          <cell r="FD22">
            <v>73</v>
          </cell>
          <cell r="FE22">
            <v>27</v>
          </cell>
          <cell r="FF22">
            <v>15</v>
          </cell>
          <cell r="FG22">
            <v>268</v>
          </cell>
          <cell r="FH22">
            <v>36</v>
          </cell>
          <cell r="FI22">
            <v>144</v>
          </cell>
          <cell r="FJ22">
            <v>58</v>
          </cell>
          <cell r="FK22">
            <v>26</v>
          </cell>
          <cell r="FL22">
            <v>15</v>
          </cell>
          <cell r="FM22">
            <v>10</v>
          </cell>
          <cell r="FN22">
            <v>6</v>
          </cell>
          <cell r="FO22">
            <v>189</v>
          </cell>
          <cell r="FP22">
            <v>95</v>
          </cell>
          <cell r="FQ22">
            <v>29</v>
          </cell>
          <cell r="FR22">
            <v>135</v>
          </cell>
          <cell r="FS22">
            <v>19</v>
          </cell>
          <cell r="FT22">
            <v>38</v>
          </cell>
          <cell r="FU22">
            <v>58</v>
          </cell>
          <cell r="FV22">
            <v>96</v>
          </cell>
          <cell r="FW22">
            <v>68</v>
          </cell>
          <cell r="FX22">
            <v>11</v>
          </cell>
          <cell r="FY22">
            <v>203</v>
          </cell>
          <cell r="FZ22">
            <v>171</v>
          </cell>
          <cell r="GA22">
            <v>11</v>
          </cell>
          <cell r="GB22">
            <v>3</v>
          </cell>
          <cell r="GC22">
            <v>173</v>
          </cell>
          <cell r="GD22">
            <v>80</v>
          </cell>
          <cell r="GE22">
            <v>28</v>
          </cell>
          <cell r="GF22">
            <v>200</v>
          </cell>
          <cell r="GG22">
            <v>82</v>
          </cell>
        </row>
        <row r="23">
          <cell r="B23" t="str">
            <v>97119</v>
          </cell>
          <cell r="C23" t="str">
            <v>Petit-Canal</v>
          </cell>
          <cell r="D23">
            <v>25</v>
          </cell>
          <cell r="E23">
            <v>3</v>
          </cell>
          <cell r="F23">
            <v>1</v>
          </cell>
          <cell r="K23">
            <v>29</v>
          </cell>
          <cell r="L23">
            <v>7</v>
          </cell>
          <cell r="M23">
            <v>1</v>
          </cell>
          <cell r="N23">
            <v>2</v>
          </cell>
          <cell r="S23">
            <v>2</v>
          </cell>
          <cell r="T23">
            <v>2</v>
          </cell>
          <cell r="U23">
            <v>3</v>
          </cell>
          <cell r="V23">
            <v>1</v>
          </cell>
          <cell r="W23">
            <v>1</v>
          </cell>
          <cell r="X23">
            <v>4</v>
          </cell>
          <cell r="Y23">
            <v>1</v>
          </cell>
          <cell r="AB23">
            <v>2</v>
          </cell>
          <cell r="AF23">
            <v>1</v>
          </cell>
          <cell r="AH23">
            <v>2</v>
          </cell>
          <cell r="AI23">
            <v>29</v>
          </cell>
          <cell r="AJ23">
            <v>9</v>
          </cell>
          <cell r="AK23">
            <v>15</v>
          </cell>
          <cell r="AL23">
            <v>5</v>
          </cell>
          <cell r="AM23">
            <v>29</v>
          </cell>
          <cell r="AN23">
            <v>2</v>
          </cell>
          <cell r="AO23">
            <v>2</v>
          </cell>
          <cell r="AP23">
            <v>10</v>
          </cell>
          <cell r="AQ23">
            <v>10</v>
          </cell>
          <cell r="AR23">
            <v>5</v>
          </cell>
          <cell r="AU23">
            <v>29</v>
          </cell>
          <cell r="AW23">
            <v>2</v>
          </cell>
          <cell r="AX23">
            <v>1</v>
          </cell>
          <cell r="AY23">
            <v>6</v>
          </cell>
          <cell r="AZ23">
            <v>1</v>
          </cell>
          <cell r="BA23">
            <v>10</v>
          </cell>
          <cell r="BB23">
            <v>3</v>
          </cell>
          <cell r="BC23">
            <v>3</v>
          </cell>
          <cell r="BE23">
            <v>1</v>
          </cell>
          <cell r="BH23">
            <v>2</v>
          </cell>
          <cell r="BI23">
            <v>29</v>
          </cell>
          <cell r="BS23">
            <v>1</v>
          </cell>
          <cell r="BY23">
            <v>16</v>
          </cell>
          <cell r="BZ23">
            <v>6</v>
          </cell>
          <cell r="CA23">
            <v>2</v>
          </cell>
          <cell r="CB23">
            <v>4</v>
          </cell>
          <cell r="CF23">
            <v>29</v>
          </cell>
          <cell r="CG23">
            <v>16</v>
          </cell>
          <cell r="CH23">
            <v>6</v>
          </cell>
          <cell r="CI23">
            <v>3</v>
          </cell>
          <cell r="CJ23">
            <v>4</v>
          </cell>
          <cell r="CO23">
            <v>29</v>
          </cell>
          <cell r="CR23">
            <v>5</v>
          </cell>
          <cell r="CS23">
            <v>2</v>
          </cell>
          <cell r="CT23">
            <v>8</v>
          </cell>
          <cell r="CU23">
            <v>12</v>
          </cell>
          <cell r="CW23">
            <v>2</v>
          </cell>
          <cell r="CX23">
            <v>29</v>
          </cell>
          <cell r="DA23">
            <v>5</v>
          </cell>
          <cell r="DB23">
            <v>10</v>
          </cell>
          <cell r="DD23">
            <v>5</v>
          </cell>
          <cell r="DF23">
            <v>5</v>
          </cell>
          <cell r="DJ23">
            <v>1</v>
          </cell>
          <cell r="DK23">
            <v>1</v>
          </cell>
          <cell r="DM23">
            <v>1</v>
          </cell>
          <cell r="DN23">
            <v>1</v>
          </cell>
          <cell r="DP23">
            <v>29</v>
          </cell>
          <cell r="DQ23">
            <v>24</v>
          </cell>
          <cell r="DR23">
            <v>5</v>
          </cell>
          <cell r="DS23">
            <v>29</v>
          </cell>
          <cell r="DT23">
            <v>3</v>
          </cell>
          <cell r="DU23">
            <v>11</v>
          </cell>
          <cell r="DW23">
            <v>2</v>
          </cell>
          <cell r="DX23">
            <v>1</v>
          </cell>
          <cell r="DY23">
            <v>9</v>
          </cell>
          <cell r="DZ23">
            <v>3</v>
          </cell>
          <cell r="EA23">
            <v>29</v>
          </cell>
          <cell r="ET23">
            <v>14</v>
          </cell>
          <cell r="EU23">
            <v>10</v>
          </cell>
          <cell r="EV23">
            <v>5</v>
          </cell>
          <cell r="EW23">
            <v>0</v>
          </cell>
          <cell r="EX23">
            <v>3</v>
          </cell>
          <cell r="EY23">
            <v>7</v>
          </cell>
          <cell r="EZ23">
            <v>13</v>
          </cell>
          <cell r="FA23">
            <v>4</v>
          </cell>
          <cell r="FB23">
            <v>2</v>
          </cell>
          <cell r="FC23">
            <v>22</v>
          </cell>
          <cell r="FD23">
            <v>3</v>
          </cell>
          <cell r="FE23">
            <v>4</v>
          </cell>
          <cell r="FF23">
            <v>0</v>
          </cell>
          <cell r="FG23">
            <v>16</v>
          </cell>
          <cell r="FH23">
            <v>0</v>
          </cell>
          <cell r="FI23">
            <v>6</v>
          </cell>
          <cell r="FJ23">
            <v>2</v>
          </cell>
          <cell r="FK23">
            <v>4</v>
          </cell>
          <cell r="FL23">
            <v>1</v>
          </cell>
          <cell r="FM23">
            <v>0</v>
          </cell>
          <cell r="FN23">
            <v>0</v>
          </cell>
          <cell r="FO23">
            <v>10</v>
          </cell>
          <cell r="FP23">
            <v>4</v>
          </cell>
          <cell r="FQ23">
            <v>2</v>
          </cell>
          <cell r="FR23">
            <v>9</v>
          </cell>
          <cell r="FS23">
            <v>2</v>
          </cell>
          <cell r="FT23">
            <v>0</v>
          </cell>
          <cell r="FU23">
            <v>2</v>
          </cell>
          <cell r="FV23">
            <v>5</v>
          </cell>
          <cell r="FW23">
            <v>5</v>
          </cell>
          <cell r="FX23">
            <v>0</v>
          </cell>
          <cell r="FY23">
            <v>10</v>
          </cell>
          <cell r="FZ23">
            <v>6</v>
          </cell>
          <cell r="GA23">
            <v>3</v>
          </cell>
          <cell r="GB23">
            <v>0</v>
          </cell>
          <cell r="GC23">
            <v>8</v>
          </cell>
          <cell r="GD23">
            <v>2</v>
          </cell>
          <cell r="GE23">
            <v>2</v>
          </cell>
          <cell r="GF23">
            <v>12</v>
          </cell>
          <cell r="GG23">
            <v>5</v>
          </cell>
        </row>
        <row r="24">
          <cell r="B24" t="str">
            <v>97120</v>
          </cell>
          <cell r="C24" t="str">
            <v>Pointe-à-Pitre</v>
          </cell>
          <cell r="D24">
            <v>982</v>
          </cell>
          <cell r="E24">
            <v>211</v>
          </cell>
          <cell r="F24">
            <v>45</v>
          </cell>
          <cell r="G24">
            <v>16</v>
          </cell>
          <cell r="H24">
            <v>5</v>
          </cell>
          <cell r="I24">
            <v>3</v>
          </cell>
          <cell r="K24">
            <v>1262</v>
          </cell>
          <cell r="L24">
            <v>310</v>
          </cell>
          <cell r="M24">
            <v>13</v>
          </cell>
          <cell r="N24">
            <v>62</v>
          </cell>
          <cell r="O24">
            <v>18</v>
          </cell>
          <cell r="P24">
            <v>94</v>
          </cell>
          <cell r="Q24">
            <v>28</v>
          </cell>
          <cell r="R24">
            <v>14</v>
          </cell>
          <cell r="S24">
            <v>73</v>
          </cell>
          <cell r="T24">
            <v>48</v>
          </cell>
          <cell r="U24">
            <v>37</v>
          </cell>
          <cell r="V24">
            <v>67</v>
          </cell>
          <cell r="W24">
            <v>36</v>
          </cell>
          <cell r="X24">
            <v>133</v>
          </cell>
          <cell r="Y24">
            <v>9</v>
          </cell>
          <cell r="Z24">
            <v>41</v>
          </cell>
          <cell r="AA24">
            <v>5</v>
          </cell>
          <cell r="AB24">
            <v>43</v>
          </cell>
          <cell r="AC24">
            <v>12</v>
          </cell>
          <cell r="AD24">
            <v>20</v>
          </cell>
          <cell r="AE24">
            <v>33</v>
          </cell>
          <cell r="AF24">
            <v>42</v>
          </cell>
          <cell r="AG24">
            <v>2</v>
          </cell>
          <cell r="AH24">
            <v>122</v>
          </cell>
          <cell r="AI24">
            <v>1262</v>
          </cell>
          <cell r="AJ24">
            <v>561</v>
          </cell>
          <cell r="AK24">
            <v>607</v>
          </cell>
          <cell r="AL24">
            <v>94</v>
          </cell>
          <cell r="AM24">
            <v>1262</v>
          </cell>
          <cell r="AN24">
            <v>14</v>
          </cell>
          <cell r="AO24">
            <v>174</v>
          </cell>
          <cell r="AP24">
            <v>410</v>
          </cell>
          <cell r="AQ24">
            <v>488</v>
          </cell>
          <cell r="AR24">
            <v>157</v>
          </cell>
          <cell r="AS24">
            <v>19</v>
          </cell>
          <cell r="AU24">
            <v>1262</v>
          </cell>
          <cell r="AV24">
            <v>41</v>
          </cell>
          <cell r="AW24">
            <v>133</v>
          </cell>
          <cell r="AX24">
            <v>169</v>
          </cell>
          <cell r="AY24">
            <v>155</v>
          </cell>
          <cell r="AZ24">
            <v>97</v>
          </cell>
          <cell r="BA24">
            <v>119</v>
          </cell>
          <cell r="BB24">
            <v>108</v>
          </cell>
          <cell r="BC24">
            <v>111</v>
          </cell>
          <cell r="BD24">
            <v>77</v>
          </cell>
          <cell r="BE24">
            <v>89</v>
          </cell>
          <cell r="BF24">
            <v>64</v>
          </cell>
          <cell r="BG24">
            <v>28</v>
          </cell>
          <cell r="BH24">
            <v>71</v>
          </cell>
          <cell r="BI24">
            <v>1262</v>
          </cell>
          <cell r="BR24">
            <v>75</v>
          </cell>
          <cell r="BS24">
            <v>29</v>
          </cell>
          <cell r="BT24">
            <v>20</v>
          </cell>
          <cell r="BU24">
            <v>9</v>
          </cell>
          <cell r="BV24">
            <v>2</v>
          </cell>
          <cell r="BY24">
            <v>728</v>
          </cell>
          <cell r="BZ24">
            <v>243</v>
          </cell>
          <cell r="CA24">
            <v>107</v>
          </cell>
          <cell r="CB24">
            <v>38</v>
          </cell>
          <cell r="CC24">
            <v>7</v>
          </cell>
          <cell r="CD24">
            <v>4</v>
          </cell>
          <cell r="CF24">
            <v>1262</v>
          </cell>
          <cell r="CG24">
            <v>728</v>
          </cell>
          <cell r="CH24">
            <v>318</v>
          </cell>
          <cell r="CI24">
            <v>136</v>
          </cell>
          <cell r="CJ24">
            <v>58</v>
          </cell>
          <cell r="CK24">
            <v>16</v>
          </cell>
          <cell r="CL24">
            <v>6</v>
          </cell>
          <cell r="CO24">
            <v>1262</v>
          </cell>
          <cell r="CP24">
            <v>11</v>
          </cell>
          <cell r="CQ24">
            <v>31</v>
          </cell>
          <cell r="CR24">
            <v>259</v>
          </cell>
          <cell r="CS24">
            <v>105</v>
          </cell>
          <cell r="CT24">
            <v>269</v>
          </cell>
          <cell r="CU24">
            <v>376</v>
          </cell>
          <cell r="CV24">
            <v>47</v>
          </cell>
          <cell r="CW24">
            <v>164</v>
          </cell>
          <cell r="CX24">
            <v>1262</v>
          </cell>
          <cell r="CZ24">
            <v>1</v>
          </cell>
          <cell r="DA24">
            <v>163</v>
          </cell>
          <cell r="DB24">
            <v>370</v>
          </cell>
          <cell r="DC24">
            <v>4</v>
          </cell>
          <cell r="DD24">
            <v>399</v>
          </cell>
          <cell r="DF24">
            <v>107</v>
          </cell>
          <cell r="DG24">
            <v>93</v>
          </cell>
          <cell r="DH24">
            <v>32</v>
          </cell>
          <cell r="DI24">
            <v>1</v>
          </cell>
          <cell r="DJ24">
            <v>4</v>
          </cell>
          <cell r="DK24">
            <v>12</v>
          </cell>
          <cell r="DL24">
            <v>16</v>
          </cell>
          <cell r="DM24">
            <v>19</v>
          </cell>
          <cell r="DN24">
            <v>40</v>
          </cell>
          <cell r="DO24">
            <v>1</v>
          </cell>
          <cell r="DP24">
            <v>1262</v>
          </cell>
          <cell r="DQ24">
            <v>863</v>
          </cell>
          <cell r="DR24">
            <v>399</v>
          </cell>
          <cell r="DS24">
            <v>1262</v>
          </cell>
          <cell r="DT24">
            <v>98</v>
          </cell>
          <cell r="DU24">
            <v>442</v>
          </cell>
          <cell r="DV24">
            <v>148</v>
          </cell>
          <cell r="DW24">
            <v>77</v>
          </cell>
          <cell r="DX24">
            <v>72</v>
          </cell>
          <cell r="DY24">
            <v>346</v>
          </cell>
          <cell r="DZ24">
            <v>79</v>
          </cell>
          <cell r="EA24">
            <v>1262</v>
          </cell>
          <cell r="ET24">
            <v>598</v>
          </cell>
          <cell r="EU24">
            <v>488</v>
          </cell>
          <cell r="EV24">
            <v>157</v>
          </cell>
          <cell r="EW24">
            <v>19</v>
          </cell>
          <cell r="EX24">
            <v>343</v>
          </cell>
          <cell r="EY24">
            <v>252</v>
          </cell>
          <cell r="EZ24">
            <v>227</v>
          </cell>
          <cell r="FA24">
            <v>277</v>
          </cell>
          <cell r="FB24">
            <v>163</v>
          </cell>
          <cell r="FC24">
            <v>1046</v>
          </cell>
          <cell r="FD24">
            <v>136</v>
          </cell>
          <cell r="FE24">
            <v>58</v>
          </cell>
          <cell r="FF24">
            <v>22</v>
          </cell>
          <cell r="FG24">
            <v>728</v>
          </cell>
          <cell r="FH24">
            <v>75</v>
          </cell>
          <cell r="FI24">
            <v>243</v>
          </cell>
          <cell r="FJ24">
            <v>107</v>
          </cell>
          <cell r="FK24">
            <v>49</v>
          </cell>
          <cell r="FL24">
            <v>29</v>
          </cell>
          <cell r="FM24">
            <v>20</v>
          </cell>
          <cell r="FN24">
            <v>11</v>
          </cell>
          <cell r="FO24">
            <v>497</v>
          </cell>
          <cell r="FP24">
            <v>195</v>
          </cell>
          <cell r="FQ24">
            <v>87</v>
          </cell>
          <cell r="FR24">
            <v>218</v>
          </cell>
          <cell r="FS24">
            <v>43</v>
          </cell>
          <cell r="FT24">
            <v>37</v>
          </cell>
          <cell r="FU24">
            <v>185</v>
          </cell>
          <cell r="FV24">
            <v>399</v>
          </cell>
          <cell r="FW24">
            <v>111</v>
          </cell>
          <cell r="FX24">
            <v>32</v>
          </cell>
          <cell r="FY24">
            <v>370</v>
          </cell>
          <cell r="FZ24">
            <v>296</v>
          </cell>
          <cell r="GA24">
            <v>37</v>
          </cell>
          <cell r="GB24">
            <v>17</v>
          </cell>
          <cell r="GC24">
            <v>300</v>
          </cell>
          <cell r="GD24">
            <v>116</v>
          </cell>
          <cell r="GE24">
            <v>164</v>
          </cell>
          <cell r="GF24">
            <v>376</v>
          </cell>
          <cell r="GG24">
            <v>306</v>
          </cell>
        </row>
        <row r="25">
          <cell r="B25" t="str">
            <v>97121</v>
          </cell>
          <cell r="C25" t="str">
            <v>Pointe-Noire</v>
          </cell>
          <cell r="D25">
            <v>78</v>
          </cell>
          <cell r="E25">
            <v>59</v>
          </cell>
          <cell r="F25">
            <v>23</v>
          </cell>
          <cell r="G25">
            <v>3</v>
          </cell>
          <cell r="I25">
            <v>2</v>
          </cell>
          <cell r="K25">
            <v>165</v>
          </cell>
          <cell r="L25">
            <v>33</v>
          </cell>
          <cell r="M25">
            <v>2</v>
          </cell>
          <cell r="N25">
            <v>8</v>
          </cell>
          <cell r="O25">
            <v>3</v>
          </cell>
          <cell r="P25">
            <v>3</v>
          </cell>
          <cell r="Q25">
            <v>5</v>
          </cell>
          <cell r="R25">
            <v>2</v>
          </cell>
          <cell r="S25">
            <v>15</v>
          </cell>
          <cell r="T25">
            <v>12</v>
          </cell>
          <cell r="U25">
            <v>2</v>
          </cell>
          <cell r="V25">
            <v>17</v>
          </cell>
          <cell r="W25">
            <v>6</v>
          </cell>
          <cell r="X25">
            <v>26</v>
          </cell>
          <cell r="Y25">
            <v>2</v>
          </cell>
          <cell r="Z25">
            <v>4</v>
          </cell>
          <cell r="AA25">
            <v>1</v>
          </cell>
          <cell r="AB25">
            <v>3</v>
          </cell>
          <cell r="AC25">
            <v>3</v>
          </cell>
          <cell r="AD25">
            <v>3</v>
          </cell>
          <cell r="AE25">
            <v>1</v>
          </cell>
          <cell r="AF25">
            <v>4</v>
          </cell>
          <cell r="AG25">
            <v>1</v>
          </cell>
          <cell r="AH25">
            <v>9</v>
          </cell>
          <cell r="AI25">
            <v>165</v>
          </cell>
          <cell r="AJ25">
            <v>51</v>
          </cell>
          <cell r="AK25">
            <v>101</v>
          </cell>
          <cell r="AL25">
            <v>13</v>
          </cell>
          <cell r="AM25">
            <v>165</v>
          </cell>
          <cell r="AN25">
            <v>42</v>
          </cell>
          <cell r="AO25">
            <v>7</v>
          </cell>
          <cell r="AP25">
            <v>28</v>
          </cell>
          <cell r="AQ25">
            <v>58</v>
          </cell>
          <cell r="AR25">
            <v>23</v>
          </cell>
          <cell r="AS25">
            <v>5</v>
          </cell>
          <cell r="AT25">
            <v>2</v>
          </cell>
          <cell r="AU25">
            <v>165</v>
          </cell>
          <cell r="AV25">
            <v>1</v>
          </cell>
          <cell r="AW25">
            <v>8</v>
          </cell>
          <cell r="AX25">
            <v>15</v>
          </cell>
          <cell r="AY25">
            <v>24</v>
          </cell>
          <cell r="AZ25">
            <v>10</v>
          </cell>
          <cell r="BA25">
            <v>31</v>
          </cell>
          <cell r="BB25">
            <v>19</v>
          </cell>
          <cell r="BC25">
            <v>16</v>
          </cell>
          <cell r="BD25">
            <v>11</v>
          </cell>
          <cell r="BE25">
            <v>17</v>
          </cell>
          <cell r="BF25">
            <v>7</v>
          </cell>
          <cell r="BG25">
            <v>3</v>
          </cell>
          <cell r="BH25">
            <v>3</v>
          </cell>
          <cell r="BI25">
            <v>165</v>
          </cell>
          <cell r="BR25">
            <v>11</v>
          </cell>
          <cell r="BS25">
            <v>7</v>
          </cell>
          <cell r="BT25">
            <v>6</v>
          </cell>
          <cell r="BU25">
            <v>1</v>
          </cell>
          <cell r="BV25">
            <v>2</v>
          </cell>
          <cell r="BX25">
            <v>1</v>
          </cell>
          <cell r="BY25">
            <v>62</v>
          </cell>
          <cell r="BZ25">
            <v>36</v>
          </cell>
          <cell r="CA25">
            <v>19</v>
          </cell>
          <cell r="CB25">
            <v>14</v>
          </cell>
          <cell r="CC25">
            <v>5</v>
          </cell>
          <cell r="CD25">
            <v>1</v>
          </cell>
          <cell r="CF25">
            <v>165</v>
          </cell>
          <cell r="CG25">
            <v>62</v>
          </cell>
          <cell r="CH25">
            <v>47</v>
          </cell>
          <cell r="CI25">
            <v>26</v>
          </cell>
          <cell r="CJ25">
            <v>20</v>
          </cell>
          <cell r="CK25">
            <v>6</v>
          </cell>
          <cell r="CL25">
            <v>3</v>
          </cell>
          <cell r="CN25">
            <v>1</v>
          </cell>
          <cell r="CO25">
            <v>165</v>
          </cell>
          <cell r="CQ25">
            <v>3</v>
          </cell>
          <cell r="CR25">
            <v>14</v>
          </cell>
          <cell r="CS25">
            <v>15</v>
          </cell>
          <cell r="CT25">
            <v>42</v>
          </cell>
          <cell r="CU25">
            <v>77</v>
          </cell>
          <cell r="CW25">
            <v>14</v>
          </cell>
          <cell r="CX25">
            <v>165</v>
          </cell>
          <cell r="DA25">
            <v>49</v>
          </cell>
          <cell r="DB25">
            <v>47</v>
          </cell>
          <cell r="DD25">
            <v>13</v>
          </cell>
          <cell r="DF25">
            <v>25</v>
          </cell>
          <cell r="DG25">
            <v>24</v>
          </cell>
          <cell r="DH25">
            <v>3</v>
          </cell>
          <cell r="DK25">
            <v>2</v>
          </cell>
          <cell r="DN25">
            <v>1</v>
          </cell>
          <cell r="DO25">
            <v>1</v>
          </cell>
          <cell r="DP25">
            <v>165</v>
          </cell>
          <cell r="DQ25">
            <v>152</v>
          </cell>
          <cell r="DR25">
            <v>13</v>
          </cell>
          <cell r="DS25">
            <v>165</v>
          </cell>
          <cell r="DT25">
            <v>9</v>
          </cell>
          <cell r="DU25">
            <v>68</v>
          </cell>
          <cell r="DV25">
            <v>14</v>
          </cell>
          <cell r="DW25">
            <v>11</v>
          </cell>
          <cell r="DX25">
            <v>9</v>
          </cell>
          <cell r="DY25">
            <v>41</v>
          </cell>
          <cell r="DZ25">
            <v>13</v>
          </cell>
          <cell r="EA25">
            <v>165</v>
          </cell>
          <cell r="ET25">
            <v>77</v>
          </cell>
          <cell r="EU25">
            <v>58</v>
          </cell>
          <cell r="EV25">
            <v>23</v>
          </cell>
          <cell r="EW25">
            <v>7</v>
          </cell>
          <cell r="EX25">
            <v>24</v>
          </cell>
          <cell r="EY25">
            <v>34</v>
          </cell>
          <cell r="EZ25">
            <v>50</v>
          </cell>
          <cell r="FA25">
            <v>44</v>
          </cell>
          <cell r="FB25">
            <v>13</v>
          </cell>
          <cell r="FC25">
            <v>109</v>
          </cell>
          <cell r="FD25">
            <v>26</v>
          </cell>
          <cell r="FE25">
            <v>20</v>
          </cell>
          <cell r="FF25">
            <v>10</v>
          </cell>
          <cell r="FG25">
            <v>62</v>
          </cell>
          <cell r="FH25">
            <v>11</v>
          </cell>
          <cell r="FI25">
            <v>36</v>
          </cell>
          <cell r="FJ25">
            <v>19</v>
          </cell>
          <cell r="FK25">
            <v>20</v>
          </cell>
          <cell r="FL25">
            <v>7</v>
          </cell>
          <cell r="FM25">
            <v>6</v>
          </cell>
          <cell r="FN25">
            <v>4</v>
          </cell>
          <cell r="FO25">
            <v>49</v>
          </cell>
          <cell r="FP25">
            <v>33</v>
          </cell>
          <cell r="FQ25">
            <v>17</v>
          </cell>
          <cell r="FR25">
            <v>40</v>
          </cell>
          <cell r="FS25">
            <v>3</v>
          </cell>
          <cell r="FT25">
            <v>7</v>
          </cell>
          <cell r="FU25">
            <v>16</v>
          </cell>
          <cell r="FV25">
            <v>13</v>
          </cell>
          <cell r="FW25">
            <v>25</v>
          </cell>
          <cell r="FX25">
            <v>3</v>
          </cell>
          <cell r="FY25">
            <v>47</v>
          </cell>
          <cell r="FZ25">
            <v>74</v>
          </cell>
          <cell r="GA25">
            <v>2</v>
          </cell>
          <cell r="GB25">
            <v>1</v>
          </cell>
          <cell r="GC25">
            <v>45</v>
          </cell>
          <cell r="GD25">
            <v>15</v>
          </cell>
          <cell r="GE25">
            <v>14</v>
          </cell>
          <cell r="GF25">
            <v>77</v>
          </cell>
          <cell r="GG25">
            <v>14</v>
          </cell>
        </row>
        <row r="26">
          <cell r="B26" t="str">
            <v>97122</v>
          </cell>
          <cell r="C26" t="str">
            <v>Port-Louis</v>
          </cell>
          <cell r="D26">
            <v>97</v>
          </cell>
          <cell r="E26">
            <v>17</v>
          </cell>
          <cell r="F26">
            <v>3</v>
          </cell>
          <cell r="G26">
            <v>1</v>
          </cell>
          <cell r="H26">
            <v>1</v>
          </cell>
          <cell r="K26">
            <v>119</v>
          </cell>
          <cell r="L26">
            <v>35</v>
          </cell>
          <cell r="M26">
            <v>5</v>
          </cell>
          <cell r="N26">
            <v>2</v>
          </cell>
          <cell r="P26">
            <v>1</v>
          </cell>
          <cell r="Q26">
            <v>4</v>
          </cell>
          <cell r="R26">
            <v>2</v>
          </cell>
          <cell r="S26">
            <v>7</v>
          </cell>
          <cell r="T26">
            <v>8</v>
          </cell>
          <cell r="U26">
            <v>4</v>
          </cell>
          <cell r="V26">
            <v>7</v>
          </cell>
          <cell r="W26">
            <v>5</v>
          </cell>
          <cell r="X26">
            <v>12</v>
          </cell>
          <cell r="Z26">
            <v>2</v>
          </cell>
          <cell r="AB26">
            <v>8</v>
          </cell>
          <cell r="AC26">
            <v>1</v>
          </cell>
          <cell r="AE26">
            <v>2</v>
          </cell>
          <cell r="AF26">
            <v>2</v>
          </cell>
          <cell r="AH26">
            <v>12</v>
          </cell>
          <cell r="AI26">
            <v>119</v>
          </cell>
          <cell r="AJ26">
            <v>42</v>
          </cell>
          <cell r="AK26">
            <v>69</v>
          </cell>
          <cell r="AL26">
            <v>8</v>
          </cell>
          <cell r="AM26">
            <v>119</v>
          </cell>
          <cell r="AN26">
            <v>1</v>
          </cell>
          <cell r="AO26">
            <v>10</v>
          </cell>
          <cell r="AP26">
            <v>34</v>
          </cell>
          <cell r="AQ26">
            <v>51</v>
          </cell>
          <cell r="AR26">
            <v>20</v>
          </cell>
          <cell r="AS26">
            <v>3</v>
          </cell>
          <cell r="AU26">
            <v>119</v>
          </cell>
          <cell r="AW26">
            <v>12</v>
          </cell>
          <cell r="AX26">
            <v>22</v>
          </cell>
          <cell r="AY26">
            <v>12</v>
          </cell>
          <cell r="AZ26">
            <v>13</v>
          </cell>
          <cell r="BA26">
            <v>16</v>
          </cell>
          <cell r="BB26">
            <v>16</v>
          </cell>
          <cell r="BC26">
            <v>8</v>
          </cell>
          <cell r="BD26">
            <v>6</v>
          </cell>
          <cell r="BE26">
            <v>3</v>
          </cell>
          <cell r="BF26">
            <v>4</v>
          </cell>
          <cell r="BG26">
            <v>3</v>
          </cell>
          <cell r="BH26">
            <v>4</v>
          </cell>
          <cell r="BI26">
            <v>119</v>
          </cell>
          <cell r="BR26">
            <v>8</v>
          </cell>
          <cell r="BS26">
            <v>4</v>
          </cell>
          <cell r="BT26">
            <v>1</v>
          </cell>
          <cell r="BU26">
            <v>1</v>
          </cell>
          <cell r="BY26">
            <v>51</v>
          </cell>
          <cell r="BZ26">
            <v>25</v>
          </cell>
          <cell r="CA26">
            <v>17</v>
          </cell>
          <cell r="CB26">
            <v>8</v>
          </cell>
          <cell r="CC26">
            <v>2</v>
          </cell>
          <cell r="CD26">
            <v>2</v>
          </cell>
          <cell r="CF26">
            <v>119</v>
          </cell>
          <cell r="CG26">
            <v>51</v>
          </cell>
          <cell r="CH26">
            <v>32</v>
          </cell>
          <cell r="CI26">
            <v>22</v>
          </cell>
          <cell r="CJ26">
            <v>9</v>
          </cell>
          <cell r="CK26">
            <v>3</v>
          </cell>
          <cell r="CL26">
            <v>2</v>
          </cell>
          <cell r="CO26">
            <v>119</v>
          </cell>
          <cell r="CQ26">
            <v>1</v>
          </cell>
          <cell r="CR26">
            <v>19</v>
          </cell>
          <cell r="CS26">
            <v>11</v>
          </cell>
          <cell r="CT26">
            <v>13</v>
          </cell>
          <cell r="CU26">
            <v>61</v>
          </cell>
          <cell r="CV26">
            <v>2</v>
          </cell>
          <cell r="CW26">
            <v>12</v>
          </cell>
          <cell r="CX26">
            <v>119</v>
          </cell>
          <cell r="DA26">
            <v>21</v>
          </cell>
          <cell r="DB26">
            <v>45</v>
          </cell>
          <cell r="DD26">
            <v>24</v>
          </cell>
          <cell r="DF26">
            <v>8</v>
          </cell>
          <cell r="DG26">
            <v>12</v>
          </cell>
          <cell r="DH26">
            <v>1</v>
          </cell>
          <cell r="DJ26">
            <v>1</v>
          </cell>
          <cell r="DL26">
            <v>2</v>
          </cell>
          <cell r="DM26">
            <v>2</v>
          </cell>
          <cell r="DN26">
            <v>2</v>
          </cell>
          <cell r="DO26">
            <v>1</v>
          </cell>
          <cell r="DP26">
            <v>119</v>
          </cell>
          <cell r="DQ26">
            <v>95</v>
          </cell>
          <cell r="DR26">
            <v>24</v>
          </cell>
          <cell r="DS26">
            <v>119</v>
          </cell>
          <cell r="DT26">
            <v>3</v>
          </cell>
          <cell r="DU26">
            <v>28</v>
          </cell>
          <cell r="DV26">
            <v>11</v>
          </cell>
          <cell r="DW26">
            <v>14</v>
          </cell>
          <cell r="DX26">
            <v>11</v>
          </cell>
          <cell r="DY26">
            <v>39</v>
          </cell>
          <cell r="DZ26">
            <v>13</v>
          </cell>
          <cell r="EA26">
            <v>119</v>
          </cell>
          <cell r="ET26">
            <v>45</v>
          </cell>
          <cell r="EU26">
            <v>51</v>
          </cell>
          <cell r="EV26">
            <v>20</v>
          </cell>
          <cell r="EW26">
            <v>3</v>
          </cell>
          <cell r="EX26">
            <v>34</v>
          </cell>
          <cell r="EY26">
            <v>25</v>
          </cell>
          <cell r="EZ26">
            <v>32</v>
          </cell>
          <cell r="FA26">
            <v>17</v>
          </cell>
          <cell r="FB26">
            <v>11</v>
          </cell>
          <cell r="FC26">
            <v>83</v>
          </cell>
          <cell r="FD26">
            <v>22</v>
          </cell>
          <cell r="FE26">
            <v>9</v>
          </cell>
          <cell r="FF26">
            <v>5</v>
          </cell>
          <cell r="FG26">
            <v>51</v>
          </cell>
          <cell r="FH26">
            <v>8</v>
          </cell>
          <cell r="FI26">
            <v>25</v>
          </cell>
          <cell r="FJ26">
            <v>17</v>
          </cell>
          <cell r="FK26">
            <v>12</v>
          </cell>
          <cell r="FL26">
            <v>4</v>
          </cell>
          <cell r="FM26">
            <v>1</v>
          </cell>
          <cell r="FN26">
            <v>1</v>
          </cell>
          <cell r="FO26">
            <v>43</v>
          </cell>
          <cell r="FP26">
            <v>16</v>
          </cell>
          <cell r="FQ26">
            <v>9</v>
          </cell>
          <cell r="FR26">
            <v>24</v>
          </cell>
          <cell r="FS26">
            <v>8</v>
          </cell>
          <cell r="FT26">
            <v>1</v>
          </cell>
          <cell r="FU26">
            <v>18</v>
          </cell>
          <cell r="FV26">
            <v>24</v>
          </cell>
          <cell r="FW26">
            <v>8</v>
          </cell>
          <cell r="FX26">
            <v>1</v>
          </cell>
          <cell r="FY26">
            <v>45</v>
          </cell>
          <cell r="FZ26">
            <v>35</v>
          </cell>
          <cell r="GA26">
            <v>3</v>
          </cell>
          <cell r="GB26">
            <v>3</v>
          </cell>
          <cell r="GC26">
            <v>14</v>
          </cell>
          <cell r="GD26">
            <v>11</v>
          </cell>
          <cell r="GE26">
            <v>12</v>
          </cell>
          <cell r="GF26">
            <v>61</v>
          </cell>
          <cell r="GG26">
            <v>21</v>
          </cell>
        </row>
        <row r="27">
          <cell r="B27" t="str">
            <v>97124</v>
          </cell>
          <cell r="C27" t="str">
            <v>Saint-Claude</v>
          </cell>
          <cell r="D27">
            <v>181</v>
          </cell>
          <cell r="E27">
            <v>38</v>
          </cell>
          <cell r="F27">
            <v>7</v>
          </cell>
          <cell r="G27">
            <v>5</v>
          </cell>
          <cell r="H27">
            <v>1</v>
          </cell>
          <cell r="I27">
            <v>5</v>
          </cell>
          <cell r="J27">
            <v>2</v>
          </cell>
          <cell r="K27">
            <v>239</v>
          </cell>
          <cell r="L27">
            <v>43</v>
          </cell>
          <cell r="M27">
            <v>4</v>
          </cell>
          <cell r="N27">
            <v>12</v>
          </cell>
          <cell r="O27">
            <v>12</v>
          </cell>
          <cell r="Q27">
            <v>4</v>
          </cell>
          <cell r="R27">
            <v>8</v>
          </cell>
          <cell r="S27">
            <v>14</v>
          </cell>
          <cell r="T27">
            <v>12</v>
          </cell>
          <cell r="U27">
            <v>6</v>
          </cell>
          <cell r="V27">
            <v>20</v>
          </cell>
          <cell r="W27">
            <v>15</v>
          </cell>
          <cell r="X27">
            <v>30</v>
          </cell>
          <cell r="Y27">
            <v>1</v>
          </cell>
          <cell r="Z27">
            <v>8</v>
          </cell>
          <cell r="AA27">
            <v>3</v>
          </cell>
          <cell r="AB27">
            <v>13</v>
          </cell>
          <cell r="AC27">
            <v>1</v>
          </cell>
          <cell r="AD27">
            <v>5</v>
          </cell>
          <cell r="AE27">
            <v>3</v>
          </cell>
          <cell r="AF27">
            <v>6</v>
          </cell>
          <cell r="AG27">
            <v>1</v>
          </cell>
          <cell r="AH27">
            <v>18</v>
          </cell>
          <cell r="AI27">
            <v>239</v>
          </cell>
          <cell r="AJ27">
            <v>65</v>
          </cell>
          <cell r="AK27">
            <v>156</v>
          </cell>
          <cell r="AL27">
            <v>18</v>
          </cell>
          <cell r="AM27">
            <v>239</v>
          </cell>
          <cell r="AN27">
            <v>2</v>
          </cell>
          <cell r="AO27">
            <v>11</v>
          </cell>
          <cell r="AP27">
            <v>69</v>
          </cell>
          <cell r="AQ27">
            <v>123</v>
          </cell>
          <cell r="AR27">
            <v>32</v>
          </cell>
          <cell r="AS27">
            <v>2</v>
          </cell>
          <cell r="AU27">
            <v>239</v>
          </cell>
          <cell r="AW27">
            <v>15</v>
          </cell>
          <cell r="AX27">
            <v>29</v>
          </cell>
          <cell r="AY27">
            <v>27</v>
          </cell>
          <cell r="AZ27">
            <v>29</v>
          </cell>
          <cell r="BA27">
            <v>34</v>
          </cell>
          <cell r="BB27">
            <v>15</v>
          </cell>
          <cell r="BC27">
            <v>23</v>
          </cell>
          <cell r="BD27">
            <v>17</v>
          </cell>
          <cell r="BE27">
            <v>21</v>
          </cell>
          <cell r="BF27">
            <v>10</v>
          </cell>
          <cell r="BG27">
            <v>5</v>
          </cell>
          <cell r="BH27">
            <v>14</v>
          </cell>
          <cell r="BI27">
            <v>239</v>
          </cell>
          <cell r="BR27">
            <v>18</v>
          </cell>
          <cell r="BS27">
            <v>10</v>
          </cell>
          <cell r="BT27">
            <v>5</v>
          </cell>
          <cell r="BU27">
            <v>4</v>
          </cell>
          <cell r="BY27">
            <v>114</v>
          </cell>
          <cell r="BZ27">
            <v>66</v>
          </cell>
          <cell r="CA27">
            <v>18</v>
          </cell>
          <cell r="CB27">
            <v>2</v>
          </cell>
          <cell r="CC27">
            <v>1</v>
          </cell>
          <cell r="CD27">
            <v>1</v>
          </cell>
          <cell r="CF27">
            <v>239</v>
          </cell>
          <cell r="CG27">
            <v>114</v>
          </cell>
          <cell r="CH27">
            <v>84</v>
          </cell>
          <cell r="CI27">
            <v>28</v>
          </cell>
          <cell r="CJ27">
            <v>7</v>
          </cell>
          <cell r="CK27">
            <v>5</v>
          </cell>
          <cell r="CL27">
            <v>1</v>
          </cell>
          <cell r="CO27">
            <v>239</v>
          </cell>
          <cell r="CQ27">
            <v>2</v>
          </cell>
          <cell r="CR27">
            <v>24</v>
          </cell>
          <cell r="CS27">
            <v>25</v>
          </cell>
          <cell r="CT27">
            <v>72</v>
          </cell>
          <cell r="CU27">
            <v>89</v>
          </cell>
          <cell r="CV27">
            <v>1</v>
          </cell>
          <cell r="CW27">
            <v>26</v>
          </cell>
          <cell r="CX27">
            <v>239</v>
          </cell>
          <cell r="DA27">
            <v>44</v>
          </cell>
          <cell r="DB27">
            <v>71</v>
          </cell>
          <cell r="DC27">
            <v>1</v>
          </cell>
          <cell r="DD27">
            <v>58</v>
          </cell>
          <cell r="DF27">
            <v>31</v>
          </cell>
          <cell r="DG27">
            <v>16</v>
          </cell>
          <cell r="DH27">
            <v>5</v>
          </cell>
          <cell r="DJ27">
            <v>2</v>
          </cell>
          <cell r="DK27">
            <v>2</v>
          </cell>
          <cell r="DL27">
            <v>1</v>
          </cell>
          <cell r="DM27">
            <v>1</v>
          </cell>
          <cell r="DN27">
            <v>7</v>
          </cell>
          <cell r="DP27">
            <v>239</v>
          </cell>
          <cell r="DQ27">
            <v>181</v>
          </cell>
          <cell r="DR27">
            <v>58</v>
          </cell>
          <cell r="DS27">
            <v>239</v>
          </cell>
          <cell r="DT27">
            <v>7</v>
          </cell>
          <cell r="DU27">
            <v>103</v>
          </cell>
          <cell r="DV27">
            <v>35</v>
          </cell>
          <cell r="DW27">
            <v>21</v>
          </cell>
          <cell r="DX27">
            <v>4</v>
          </cell>
          <cell r="DY27">
            <v>51</v>
          </cell>
          <cell r="DZ27">
            <v>18</v>
          </cell>
          <cell r="EA27">
            <v>239</v>
          </cell>
          <cell r="ET27">
            <v>82</v>
          </cell>
          <cell r="EU27">
            <v>123</v>
          </cell>
          <cell r="EV27">
            <v>32</v>
          </cell>
          <cell r="EW27">
            <v>2</v>
          </cell>
          <cell r="EX27">
            <v>44</v>
          </cell>
          <cell r="EY27">
            <v>56</v>
          </cell>
          <cell r="EZ27">
            <v>49</v>
          </cell>
          <cell r="FA27">
            <v>61</v>
          </cell>
          <cell r="FB27">
            <v>29</v>
          </cell>
          <cell r="FC27">
            <v>198</v>
          </cell>
          <cell r="FD27">
            <v>28</v>
          </cell>
          <cell r="FE27">
            <v>7</v>
          </cell>
          <cell r="FF27">
            <v>6</v>
          </cell>
          <cell r="FG27">
            <v>114</v>
          </cell>
          <cell r="FH27">
            <v>18</v>
          </cell>
          <cell r="FI27">
            <v>66</v>
          </cell>
          <cell r="FJ27">
            <v>18</v>
          </cell>
          <cell r="FK27">
            <v>4</v>
          </cell>
          <cell r="FL27">
            <v>10</v>
          </cell>
          <cell r="FM27">
            <v>5</v>
          </cell>
          <cell r="FN27">
            <v>4</v>
          </cell>
          <cell r="FO27">
            <v>71</v>
          </cell>
          <cell r="FP27">
            <v>50</v>
          </cell>
          <cell r="FQ27">
            <v>22</v>
          </cell>
          <cell r="FR27">
            <v>48</v>
          </cell>
          <cell r="FS27">
            <v>13</v>
          </cell>
          <cell r="FT27">
            <v>9</v>
          </cell>
          <cell r="FU27">
            <v>26</v>
          </cell>
          <cell r="FV27">
            <v>58</v>
          </cell>
          <cell r="FW27">
            <v>32</v>
          </cell>
          <cell r="FX27">
            <v>5</v>
          </cell>
          <cell r="FY27">
            <v>71</v>
          </cell>
          <cell r="FZ27">
            <v>67</v>
          </cell>
          <cell r="GA27">
            <v>5</v>
          </cell>
          <cell r="GB27">
            <v>1</v>
          </cell>
          <cell r="GC27">
            <v>74</v>
          </cell>
          <cell r="GD27">
            <v>25</v>
          </cell>
          <cell r="GE27">
            <v>26</v>
          </cell>
          <cell r="GF27">
            <v>89</v>
          </cell>
          <cell r="GG27">
            <v>25</v>
          </cell>
        </row>
        <row r="28">
          <cell r="B28" t="str">
            <v>97125</v>
          </cell>
          <cell r="C28" t="str">
            <v>Saint-François</v>
          </cell>
          <cell r="D28">
            <v>209</v>
          </cell>
          <cell r="E28">
            <v>50</v>
          </cell>
          <cell r="F28">
            <v>14</v>
          </cell>
          <cell r="G28">
            <v>8</v>
          </cell>
          <cell r="H28">
            <v>4</v>
          </cell>
          <cell r="I28">
            <v>1</v>
          </cell>
          <cell r="K28">
            <v>286</v>
          </cell>
          <cell r="L28">
            <v>92</v>
          </cell>
          <cell r="M28">
            <v>6</v>
          </cell>
          <cell r="N28">
            <v>16</v>
          </cell>
          <cell r="O28">
            <v>13</v>
          </cell>
          <cell r="P28">
            <v>2</v>
          </cell>
          <cell r="Q28">
            <v>10</v>
          </cell>
          <cell r="R28">
            <v>2</v>
          </cell>
          <cell r="S28">
            <v>9</v>
          </cell>
          <cell r="T28">
            <v>25</v>
          </cell>
          <cell r="U28">
            <v>6</v>
          </cell>
          <cell r="V28">
            <v>21</v>
          </cell>
          <cell r="W28">
            <v>4</v>
          </cell>
          <cell r="X28">
            <v>37</v>
          </cell>
          <cell r="Y28">
            <v>2</v>
          </cell>
          <cell r="Z28">
            <v>8</v>
          </cell>
          <cell r="AB28">
            <v>6</v>
          </cell>
          <cell r="AC28">
            <v>2</v>
          </cell>
          <cell r="AE28">
            <v>5</v>
          </cell>
          <cell r="AF28">
            <v>7</v>
          </cell>
          <cell r="AH28">
            <v>13</v>
          </cell>
          <cell r="AI28">
            <v>286</v>
          </cell>
          <cell r="AJ28">
            <v>38</v>
          </cell>
          <cell r="AK28">
            <v>241</v>
          </cell>
          <cell r="AL28">
            <v>7</v>
          </cell>
          <cell r="AM28">
            <v>286</v>
          </cell>
          <cell r="AN28">
            <v>3</v>
          </cell>
          <cell r="AO28">
            <v>31</v>
          </cell>
          <cell r="AP28">
            <v>105</v>
          </cell>
          <cell r="AQ28">
            <v>99</v>
          </cell>
          <cell r="AR28">
            <v>44</v>
          </cell>
          <cell r="AS28">
            <v>4</v>
          </cell>
          <cell r="AU28">
            <v>286</v>
          </cell>
          <cell r="AV28">
            <v>6</v>
          </cell>
          <cell r="AW28">
            <v>16</v>
          </cell>
          <cell r="AX28">
            <v>31</v>
          </cell>
          <cell r="AY28">
            <v>27</v>
          </cell>
          <cell r="AZ28">
            <v>47</v>
          </cell>
          <cell r="BA28">
            <v>38</v>
          </cell>
          <cell r="BB28">
            <v>32</v>
          </cell>
          <cell r="BC28">
            <v>23</v>
          </cell>
          <cell r="BD28">
            <v>15</v>
          </cell>
          <cell r="BE28">
            <v>25</v>
          </cell>
          <cell r="BF28">
            <v>15</v>
          </cell>
          <cell r="BG28">
            <v>7</v>
          </cell>
          <cell r="BH28">
            <v>4</v>
          </cell>
          <cell r="BI28">
            <v>286</v>
          </cell>
          <cell r="BR28">
            <v>10</v>
          </cell>
          <cell r="BS28">
            <v>6</v>
          </cell>
          <cell r="BT28">
            <v>8</v>
          </cell>
          <cell r="BU28">
            <v>3</v>
          </cell>
          <cell r="BV28">
            <v>1</v>
          </cell>
          <cell r="BY28">
            <v>154</v>
          </cell>
          <cell r="BZ28">
            <v>56</v>
          </cell>
          <cell r="CA28">
            <v>34</v>
          </cell>
          <cell r="CB28">
            <v>8</v>
          </cell>
          <cell r="CC28">
            <v>6</v>
          </cell>
          <cell r="CF28">
            <v>286</v>
          </cell>
          <cell r="CG28">
            <v>154</v>
          </cell>
          <cell r="CH28">
            <v>66</v>
          </cell>
          <cell r="CI28">
            <v>40</v>
          </cell>
          <cell r="CJ28">
            <v>16</v>
          </cell>
          <cell r="CK28">
            <v>8</v>
          </cell>
          <cell r="CL28">
            <v>2</v>
          </cell>
          <cell r="CO28">
            <v>286</v>
          </cell>
          <cell r="CQ28">
            <v>7</v>
          </cell>
          <cell r="CR28">
            <v>13</v>
          </cell>
          <cell r="CS28">
            <v>19</v>
          </cell>
          <cell r="CT28">
            <v>34</v>
          </cell>
          <cell r="CU28">
            <v>176</v>
          </cell>
          <cell r="CV28">
            <v>4</v>
          </cell>
          <cell r="CW28">
            <v>33</v>
          </cell>
          <cell r="CX28">
            <v>286</v>
          </cell>
          <cell r="DA28">
            <v>55</v>
          </cell>
          <cell r="DB28">
            <v>84</v>
          </cell>
          <cell r="DD28">
            <v>30</v>
          </cell>
          <cell r="DE28">
            <v>2</v>
          </cell>
          <cell r="DF28">
            <v>60</v>
          </cell>
          <cell r="DG28">
            <v>26</v>
          </cell>
          <cell r="DH28">
            <v>3</v>
          </cell>
          <cell r="DK28">
            <v>5</v>
          </cell>
          <cell r="DL28">
            <v>10</v>
          </cell>
          <cell r="DM28">
            <v>2</v>
          </cell>
          <cell r="DN28">
            <v>8</v>
          </cell>
          <cell r="DO28">
            <v>1</v>
          </cell>
          <cell r="DP28">
            <v>286</v>
          </cell>
          <cell r="DQ28">
            <v>256</v>
          </cell>
          <cell r="DR28">
            <v>30</v>
          </cell>
          <cell r="DS28">
            <v>286</v>
          </cell>
          <cell r="DT28">
            <v>10</v>
          </cell>
          <cell r="DU28">
            <v>62</v>
          </cell>
          <cell r="DV28">
            <v>29</v>
          </cell>
          <cell r="DW28">
            <v>29</v>
          </cell>
          <cell r="DX28">
            <v>20</v>
          </cell>
          <cell r="DY28">
            <v>121</v>
          </cell>
          <cell r="DZ28">
            <v>15</v>
          </cell>
          <cell r="EA28">
            <v>286</v>
          </cell>
          <cell r="ET28">
            <v>139</v>
          </cell>
          <cell r="EU28">
            <v>99</v>
          </cell>
          <cell r="EV28">
            <v>44</v>
          </cell>
          <cell r="EW28">
            <v>4</v>
          </cell>
          <cell r="EX28">
            <v>53</v>
          </cell>
          <cell r="EY28">
            <v>74</v>
          </cell>
          <cell r="EZ28">
            <v>70</v>
          </cell>
          <cell r="FA28">
            <v>63</v>
          </cell>
          <cell r="FB28">
            <v>26</v>
          </cell>
          <cell r="FC28">
            <v>220</v>
          </cell>
          <cell r="FD28">
            <v>40</v>
          </cell>
          <cell r="FE28">
            <v>16</v>
          </cell>
          <cell r="FF28">
            <v>10</v>
          </cell>
          <cell r="FG28">
            <v>154</v>
          </cell>
          <cell r="FH28">
            <v>10</v>
          </cell>
          <cell r="FI28">
            <v>56</v>
          </cell>
          <cell r="FJ28">
            <v>34</v>
          </cell>
          <cell r="FK28">
            <v>14</v>
          </cell>
          <cell r="FL28">
            <v>6</v>
          </cell>
          <cell r="FM28">
            <v>8</v>
          </cell>
          <cell r="FN28">
            <v>4</v>
          </cell>
          <cell r="FO28">
            <v>129</v>
          </cell>
          <cell r="FP28">
            <v>42</v>
          </cell>
          <cell r="FQ28">
            <v>11</v>
          </cell>
          <cell r="FR28">
            <v>68</v>
          </cell>
          <cell r="FS28">
            <v>6</v>
          </cell>
          <cell r="FT28">
            <v>2</v>
          </cell>
          <cell r="FU28">
            <v>28</v>
          </cell>
          <cell r="FV28">
            <v>30</v>
          </cell>
          <cell r="FW28">
            <v>60</v>
          </cell>
          <cell r="FX28">
            <v>3</v>
          </cell>
          <cell r="FY28">
            <v>84</v>
          </cell>
          <cell r="FZ28">
            <v>89</v>
          </cell>
          <cell r="GA28">
            <v>7</v>
          </cell>
          <cell r="GB28">
            <v>13</v>
          </cell>
          <cell r="GC28">
            <v>41</v>
          </cell>
          <cell r="GD28">
            <v>19</v>
          </cell>
          <cell r="GE28">
            <v>33</v>
          </cell>
          <cell r="GF28">
            <v>176</v>
          </cell>
          <cell r="GG28">
            <v>17</v>
          </cell>
        </row>
        <row r="29">
          <cell r="B29" t="str">
            <v>97126</v>
          </cell>
          <cell r="C29" t="str">
            <v>Saint-Louis</v>
          </cell>
          <cell r="D29">
            <v>59</v>
          </cell>
          <cell r="E29">
            <v>11</v>
          </cell>
          <cell r="F29">
            <v>5</v>
          </cell>
          <cell r="G29">
            <v>2</v>
          </cell>
          <cell r="H29">
            <v>1</v>
          </cell>
          <cell r="K29">
            <v>78</v>
          </cell>
          <cell r="L29">
            <v>21</v>
          </cell>
          <cell r="M29">
            <v>3</v>
          </cell>
          <cell r="O29">
            <v>1</v>
          </cell>
          <cell r="S29">
            <v>3</v>
          </cell>
          <cell r="T29">
            <v>13</v>
          </cell>
          <cell r="U29">
            <v>1</v>
          </cell>
          <cell r="V29">
            <v>10</v>
          </cell>
          <cell r="W29">
            <v>4</v>
          </cell>
          <cell r="X29">
            <v>7</v>
          </cell>
          <cell r="Z29">
            <v>1</v>
          </cell>
          <cell r="AB29">
            <v>2</v>
          </cell>
          <cell r="AC29">
            <v>1</v>
          </cell>
          <cell r="AF29">
            <v>1</v>
          </cell>
          <cell r="AG29">
            <v>1</v>
          </cell>
          <cell r="AH29">
            <v>9</v>
          </cell>
          <cell r="AI29">
            <v>78</v>
          </cell>
          <cell r="AJ29">
            <v>4</v>
          </cell>
          <cell r="AK29">
            <v>64</v>
          </cell>
          <cell r="AL29">
            <v>10</v>
          </cell>
          <cell r="AM29">
            <v>78</v>
          </cell>
          <cell r="AN29">
            <v>1</v>
          </cell>
          <cell r="AO29">
            <v>3</v>
          </cell>
          <cell r="AP29">
            <v>20</v>
          </cell>
          <cell r="AQ29">
            <v>39</v>
          </cell>
          <cell r="AR29">
            <v>14</v>
          </cell>
          <cell r="AS29">
            <v>1</v>
          </cell>
          <cell r="AU29">
            <v>78</v>
          </cell>
          <cell r="AW29">
            <v>7</v>
          </cell>
          <cell r="AX29">
            <v>6</v>
          </cell>
          <cell r="AY29">
            <v>7</v>
          </cell>
          <cell r="AZ29">
            <v>5</v>
          </cell>
          <cell r="BA29">
            <v>6</v>
          </cell>
          <cell r="BB29">
            <v>9</v>
          </cell>
          <cell r="BC29">
            <v>10</v>
          </cell>
          <cell r="BD29">
            <v>3</v>
          </cell>
          <cell r="BE29">
            <v>11</v>
          </cell>
          <cell r="BF29">
            <v>7</v>
          </cell>
          <cell r="BG29">
            <v>3</v>
          </cell>
          <cell r="BH29">
            <v>4</v>
          </cell>
          <cell r="BI29">
            <v>78</v>
          </cell>
          <cell r="BR29">
            <v>7</v>
          </cell>
          <cell r="BS29">
            <v>3</v>
          </cell>
          <cell r="BT29">
            <v>3</v>
          </cell>
          <cell r="BY29">
            <v>39</v>
          </cell>
          <cell r="BZ29">
            <v>16</v>
          </cell>
          <cell r="CA29">
            <v>4</v>
          </cell>
          <cell r="CB29">
            <v>4</v>
          </cell>
          <cell r="CC29">
            <v>2</v>
          </cell>
          <cell r="CF29">
            <v>78</v>
          </cell>
          <cell r="CG29">
            <v>39</v>
          </cell>
          <cell r="CH29">
            <v>23</v>
          </cell>
          <cell r="CI29">
            <v>7</v>
          </cell>
          <cell r="CJ29">
            <v>7</v>
          </cell>
          <cell r="CK29">
            <v>2</v>
          </cell>
          <cell r="CO29">
            <v>78</v>
          </cell>
          <cell r="CQ29">
            <v>3</v>
          </cell>
          <cell r="CR29">
            <v>1</v>
          </cell>
          <cell r="CS29">
            <v>7</v>
          </cell>
          <cell r="CT29">
            <v>25</v>
          </cell>
          <cell r="CU29">
            <v>26</v>
          </cell>
          <cell r="CW29">
            <v>16</v>
          </cell>
          <cell r="CX29">
            <v>78</v>
          </cell>
          <cell r="DA29">
            <v>11</v>
          </cell>
          <cell r="DB29">
            <v>25</v>
          </cell>
          <cell r="DC29">
            <v>1</v>
          </cell>
          <cell r="DD29">
            <v>13</v>
          </cell>
          <cell r="DF29">
            <v>8</v>
          </cell>
          <cell r="DG29">
            <v>14</v>
          </cell>
          <cell r="DH29">
            <v>5</v>
          </cell>
          <cell r="DJ29">
            <v>1</v>
          </cell>
          <cell r="DP29">
            <v>78</v>
          </cell>
          <cell r="DQ29">
            <v>65</v>
          </cell>
          <cell r="DR29">
            <v>13</v>
          </cell>
          <cell r="DS29">
            <v>78</v>
          </cell>
          <cell r="DT29">
            <v>4</v>
          </cell>
          <cell r="DU29">
            <v>34</v>
          </cell>
          <cell r="DV29">
            <v>19</v>
          </cell>
          <cell r="DW29">
            <v>4</v>
          </cell>
          <cell r="DX29">
            <v>1</v>
          </cell>
          <cell r="DY29">
            <v>15</v>
          </cell>
          <cell r="DZ29">
            <v>1</v>
          </cell>
          <cell r="EA29">
            <v>78</v>
          </cell>
          <cell r="ET29">
            <v>24</v>
          </cell>
          <cell r="EU29">
            <v>39</v>
          </cell>
          <cell r="EV29">
            <v>14</v>
          </cell>
          <cell r="EW29">
            <v>1</v>
          </cell>
          <cell r="EX29">
            <v>13</v>
          </cell>
          <cell r="EY29">
            <v>12</v>
          </cell>
          <cell r="EZ29">
            <v>15</v>
          </cell>
          <cell r="FA29">
            <v>24</v>
          </cell>
          <cell r="FB29">
            <v>14</v>
          </cell>
          <cell r="FC29">
            <v>62</v>
          </cell>
          <cell r="FD29">
            <v>7</v>
          </cell>
          <cell r="FE29">
            <v>7</v>
          </cell>
          <cell r="FF29">
            <v>2</v>
          </cell>
          <cell r="FG29">
            <v>39</v>
          </cell>
          <cell r="FH29">
            <v>7</v>
          </cell>
          <cell r="FI29">
            <v>16</v>
          </cell>
          <cell r="FJ29">
            <v>4</v>
          </cell>
          <cell r="FK29">
            <v>6</v>
          </cell>
          <cell r="FL29">
            <v>3</v>
          </cell>
          <cell r="FM29">
            <v>3</v>
          </cell>
          <cell r="FN29">
            <v>0</v>
          </cell>
          <cell r="FO29">
            <v>25</v>
          </cell>
          <cell r="FP29">
            <v>16</v>
          </cell>
          <cell r="FQ29">
            <v>3</v>
          </cell>
          <cell r="FR29">
            <v>21</v>
          </cell>
          <cell r="FS29">
            <v>2</v>
          </cell>
          <cell r="FT29">
            <v>1</v>
          </cell>
          <cell r="FU29">
            <v>10</v>
          </cell>
          <cell r="FV29">
            <v>13</v>
          </cell>
          <cell r="FW29">
            <v>9</v>
          </cell>
          <cell r="FX29">
            <v>5</v>
          </cell>
          <cell r="FY29">
            <v>25</v>
          </cell>
          <cell r="FZ29">
            <v>25</v>
          </cell>
          <cell r="GA29">
            <v>1</v>
          </cell>
          <cell r="GB29">
            <v>0</v>
          </cell>
          <cell r="GC29">
            <v>28</v>
          </cell>
          <cell r="GD29">
            <v>7</v>
          </cell>
          <cell r="GE29">
            <v>16</v>
          </cell>
          <cell r="GF29">
            <v>26</v>
          </cell>
          <cell r="GG29">
            <v>1</v>
          </cell>
        </row>
        <row r="30">
          <cell r="B30" t="str">
            <v>97128</v>
          </cell>
          <cell r="C30" t="str">
            <v>Sainte-Anne</v>
          </cell>
          <cell r="D30">
            <v>200</v>
          </cell>
          <cell r="E30">
            <v>49</v>
          </cell>
          <cell r="F30">
            <v>11</v>
          </cell>
          <cell r="G30">
            <v>2</v>
          </cell>
          <cell r="H30">
            <v>2</v>
          </cell>
          <cell r="J30">
            <v>1</v>
          </cell>
          <cell r="K30">
            <v>265</v>
          </cell>
          <cell r="L30">
            <v>53</v>
          </cell>
          <cell r="M30">
            <v>10</v>
          </cell>
          <cell r="N30">
            <v>6</v>
          </cell>
          <cell r="O30">
            <v>4</v>
          </cell>
          <cell r="Q30">
            <v>7</v>
          </cell>
          <cell r="R30">
            <v>2</v>
          </cell>
          <cell r="S30">
            <v>11</v>
          </cell>
          <cell r="T30">
            <v>17</v>
          </cell>
          <cell r="U30">
            <v>9</v>
          </cell>
          <cell r="V30">
            <v>22</v>
          </cell>
          <cell r="W30">
            <v>14</v>
          </cell>
          <cell r="X30">
            <v>36</v>
          </cell>
          <cell r="Y30">
            <v>5</v>
          </cell>
          <cell r="Z30">
            <v>7</v>
          </cell>
          <cell r="AB30">
            <v>13</v>
          </cell>
          <cell r="AC30">
            <v>4</v>
          </cell>
          <cell r="AD30">
            <v>1</v>
          </cell>
          <cell r="AE30">
            <v>11</v>
          </cell>
          <cell r="AF30">
            <v>8</v>
          </cell>
          <cell r="AG30">
            <v>2</v>
          </cell>
          <cell r="AH30">
            <v>23</v>
          </cell>
          <cell r="AI30">
            <v>265</v>
          </cell>
          <cell r="AJ30">
            <v>41</v>
          </cell>
          <cell r="AK30">
            <v>207</v>
          </cell>
          <cell r="AL30">
            <v>17</v>
          </cell>
          <cell r="AM30">
            <v>265</v>
          </cell>
          <cell r="AO30">
            <v>18</v>
          </cell>
          <cell r="AP30">
            <v>59</v>
          </cell>
          <cell r="AQ30">
            <v>128</v>
          </cell>
          <cell r="AR30">
            <v>56</v>
          </cell>
          <cell r="AS30">
            <v>4</v>
          </cell>
          <cell r="AU30">
            <v>265</v>
          </cell>
          <cell r="AV30">
            <v>3</v>
          </cell>
          <cell r="AW30">
            <v>14</v>
          </cell>
          <cell r="AX30">
            <v>40</v>
          </cell>
          <cell r="AY30">
            <v>31</v>
          </cell>
          <cell r="AZ30">
            <v>33</v>
          </cell>
          <cell r="BA30">
            <v>40</v>
          </cell>
          <cell r="BB30">
            <v>34</v>
          </cell>
          <cell r="BC30">
            <v>23</v>
          </cell>
          <cell r="BD30">
            <v>15</v>
          </cell>
          <cell r="BE30">
            <v>9</v>
          </cell>
          <cell r="BF30">
            <v>14</v>
          </cell>
          <cell r="BG30">
            <v>6</v>
          </cell>
          <cell r="BH30">
            <v>3</v>
          </cell>
          <cell r="BI30">
            <v>265</v>
          </cell>
          <cell r="BR30">
            <v>18</v>
          </cell>
          <cell r="BS30">
            <v>8</v>
          </cell>
          <cell r="BT30">
            <v>6</v>
          </cell>
          <cell r="BU30">
            <v>1</v>
          </cell>
          <cell r="BV30">
            <v>1</v>
          </cell>
          <cell r="BX30">
            <v>1</v>
          </cell>
          <cell r="BY30">
            <v>112</v>
          </cell>
          <cell r="BZ30">
            <v>57</v>
          </cell>
          <cell r="CA30">
            <v>39</v>
          </cell>
          <cell r="CB30">
            <v>17</v>
          </cell>
          <cell r="CC30">
            <v>3</v>
          </cell>
          <cell r="CD30">
            <v>1</v>
          </cell>
          <cell r="CE30">
            <v>1</v>
          </cell>
          <cell r="CF30">
            <v>265</v>
          </cell>
          <cell r="CG30">
            <v>112</v>
          </cell>
          <cell r="CH30">
            <v>75</v>
          </cell>
          <cell r="CI30">
            <v>47</v>
          </cell>
          <cell r="CJ30">
            <v>23</v>
          </cell>
          <cell r="CK30">
            <v>4</v>
          </cell>
          <cell r="CL30">
            <v>2</v>
          </cell>
          <cell r="CM30">
            <v>1</v>
          </cell>
          <cell r="CN30">
            <v>1</v>
          </cell>
          <cell r="CO30">
            <v>265</v>
          </cell>
          <cell r="CP30">
            <v>1</v>
          </cell>
          <cell r="CQ30">
            <v>5</v>
          </cell>
          <cell r="CR30">
            <v>23</v>
          </cell>
          <cell r="CS30">
            <v>23</v>
          </cell>
          <cell r="CT30">
            <v>65</v>
          </cell>
          <cell r="CU30">
            <v>126</v>
          </cell>
          <cell r="CV30">
            <v>2</v>
          </cell>
          <cell r="CW30">
            <v>20</v>
          </cell>
          <cell r="CX30">
            <v>265</v>
          </cell>
          <cell r="DA30">
            <v>52</v>
          </cell>
          <cell r="DB30">
            <v>82</v>
          </cell>
          <cell r="DC30">
            <v>1</v>
          </cell>
          <cell r="DD30">
            <v>42</v>
          </cell>
          <cell r="DF30">
            <v>34</v>
          </cell>
          <cell r="DG30">
            <v>30</v>
          </cell>
          <cell r="DH30">
            <v>10</v>
          </cell>
          <cell r="DJ30">
            <v>1</v>
          </cell>
          <cell r="DL30">
            <v>1</v>
          </cell>
          <cell r="DM30">
            <v>2</v>
          </cell>
          <cell r="DN30">
            <v>9</v>
          </cell>
          <cell r="DO30">
            <v>1</v>
          </cell>
          <cell r="DP30">
            <v>265</v>
          </cell>
          <cell r="DQ30">
            <v>223</v>
          </cell>
          <cell r="DR30">
            <v>42</v>
          </cell>
          <cell r="DS30">
            <v>265</v>
          </cell>
          <cell r="DT30">
            <v>20</v>
          </cell>
          <cell r="DU30">
            <v>97</v>
          </cell>
          <cell r="DV30">
            <v>14</v>
          </cell>
          <cell r="DW30">
            <v>26</v>
          </cell>
          <cell r="DX30">
            <v>21</v>
          </cell>
          <cell r="DY30">
            <v>66</v>
          </cell>
          <cell r="DZ30">
            <v>21</v>
          </cell>
          <cell r="EA30">
            <v>265</v>
          </cell>
          <cell r="ET30">
            <v>77</v>
          </cell>
          <cell r="EU30">
            <v>128</v>
          </cell>
          <cell r="EV30">
            <v>56</v>
          </cell>
          <cell r="EW30">
            <v>4</v>
          </cell>
          <cell r="EX30">
            <v>57</v>
          </cell>
          <cell r="EY30">
            <v>64</v>
          </cell>
          <cell r="EZ30">
            <v>74</v>
          </cell>
          <cell r="FA30">
            <v>47</v>
          </cell>
          <cell r="FB30">
            <v>23</v>
          </cell>
          <cell r="FC30">
            <v>187</v>
          </cell>
          <cell r="FD30">
            <v>47</v>
          </cell>
          <cell r="FE30">
            <v>23</v>
          </cell>
          <cell r="FF30">
            <v>8</v>
          </cell>
          <cell r="FG30">
            <v>112</v>
          </cell>
          <cell r="FH30">
            <v>18</v>
          </cell>
          <cell r="FI30">
            <v>57</v>
          </cell>
          <cell r="FJ30">
            <v>39</v>
          </cell>
          <cell r="FK30">
            <v>22</v>
          </cell>
          <cell r="FL30">
            <v>8</v>
          </cell>
          <cell r="FM30">
            <v>6</v>
          </cell>
          <cell r="FN30">
            <v>3</v>
          </cell>
          <cell r="FO30">
            <v>73</v>
          </cell>
          <cell r="FP30">
            <v>56</v>
          </cell>
          <cell r="FQ30">
            <v>13</v>
          </cell>
          <cell r="FR30">
            <v>62</v>
          </cell>
          <cell r="FS30">
            <v>13</v>
          </cell>
          <cell r="FT30">
            <v>5</v>
          </cell>
          <cell r="FU30">
            <v>43</v>
          </cell>
          <cell r="FV30">
            <v>42</v>
          </cell>
          <cell r="FW30">
            <v>35</v>
          </cell>
          <cell r="FX30">
            <v>10</v>
          </cell>
          <cell r="FY30">
            <v>82</v>
          </cell>
          <cell r="FZ30">
            <v>91</v>
          </cell>
          <cell r="GA30">
            <v>3</v>
          </cell>
          <cell r="GB30">
            <v>2</v>
          </cell>
          <cell r="GC30">
            <v>70</v>
          </cell>
          <cell r="GD30">
            <v>24</v>
          </cell>
          <cell r="GE30">
            <v>20</v>
          </cell>
          <cell r="GF30">
            <v>126</v>
          </cell>
          <cell r="GG30">
            <v>25</v>
          </cell>
        </row>
        <row r="31">
          <cell r="B31" t="str">
            <v>97129</v>
          </cell>
          <cell r="C31" t="str">
            <v>Sainte-Rose</v>
          </cell>
          <cell r="D31">
            <v>119</v>
          </cell>
          <cell r="E31">
            <v>34</v>
          </cell>
          <cell r="F31">
            <v>5</v>
          </cell>
          <cell r="G31">
            <v>4</v>
          </cell>
          <cell r="I31">
            <v>1</v>
          </cell>
          <cell r="K31">
            <v>163</v>
          </cell>
          <cell r="L31">
            <v>51</v>
          </cell>
          <cell r="M31">
            <v>1</v>
          </cell>
          <cell r="N31">
            <v>14</v>
          </cell>
          <cell r="O31">
            <v>2</v>
          </cell>
          <cell r="Q31">
            <v>4</v>
          </cell>
          <cell r="R31">
            <v>1</v>
          </cell>
          <cell r="S31">
            <v>4</v>
          </cell>
          <cell r="T31">
            <v>5</v>
          </cell>
          <cell r="U31">
            <v>6</v>
          </cell>
          <cell r="V31">
            <v>16</v>
          </cell>
          <cell r="W31">
            <v>11</v>
          </cell>
          <cell r="X31">
            <v>21</v>
          </cell>
          <cell r="Z31">
            <v>3</v>
          </cell>
          <cell r="AB31">
            <v>4</v>
          </cell>
          <cell r="AD31">
            <v>4</v>
          </cell>
          <cell r="AE31">
            <v>4</v>
          </cell>
          <cell r="AF31">
            <v>1</v>
          </cell>
          <cell r="AH31">
            <v>11</v>
          </cell>
          <cell r="AI31">
            <v>163</v>
          </cell>
          <cell r="AJ31">
            <v>76</v>
          </cell>
          <cell r="AK31">
            <v>79</v>
          </cell>
          <cell r="AL31">
            <v>8</v>
          </cell>
          <cell r="AM31">
            <v>163</v>
          </cell>
          <cell r="AN31">
            <v>1</v>
          </cell>
          <cell r="AO31">
            <v>15</v>
          </cell>
          <cell r="AP31">
            <v>54</v>
          </cell>
          <cell r="AQ31">
            <v>57</v>
          </cell>
          <cell r="AR31">
            <v>34</v>
          </cell>
          <cell r="AS31">
            <v>2</v>
          </cell>
          <cell r="AU31">
            <v>163</v>
          </cell>
          <cell r="AV31">
            <v>3</v>
          </cell>
          <cell r="AW31">
            <v>15</v>
          </cell>
          <cell r="AX31">
            <v>23</v>
          </cell>
          <cell r="AY31">
            <v>16</v>
          </cell>
          <cell r="AZ31">
            <v>21</v>
          </cell>
          <cell r="BA31">
            <v>20</v>
          </cell>
          <cell r="BB31">
            <v>19</v>
          </cell>
          <cell r="BC31">
            <v>17</v>
          </cell>
          <cell r="BD31">
            <v>9</v>
          </cell>
          <cell r="BE31">
            <v>5</v>
          </cell>
          <cell r="BF31">
            <v>9</v>
          </cell>
          <cell r="BG31">
            <v>2</v>
          </cell>
          <cell r="BH31">
            <v>4</v>
          </cell>
          <cell r="BI31">
            <v>163</v>
          </cell>
          <cell r="BR31">
            <v>5</v>
          </cell>
          <cell r="BS31">
            <v>6</v>
          </cell>
          <cell r="BT31">
            <v>3</v>
          </cell>
          <cell r="BX31">
            <v>1</v>
          </cell>
          <cell r="BY31">
            <v>88</v>
          </cell>
          <cell r="BZ31">
            <v>27</v>
          </cell>
          <cell r="CA31">
            <v>15</v>
          </cell>
          <cell r="CB31">
            <v>12</v>
          </cell>
          <cell r="CC31">
            <v>5</v>
          </cell>
          <cell r="CE31">
            <v>1</v>
          </cell>
          <cell r="CF31">
            <v>163</v>
          </cell>
          <cell r="CG31">
            <v>88</v>
          </cell>
          <cell r="CH31">
            <v>32</v>
          </cell>
          <cell r="CI31">
            <v>21</v>
          </cell>
          <cell r="CJ31">
            <v>15</v>
          </cell>
          <cell r="CK31">
            <v>5</v>
          </cell>
          <cell r="CM31">
            <v>1</v>
          </cell>
          <cell r="CN31">
            <v>1</v>
          </cell>
          <cell r="CO31">
            <v>163</v>
          </cell>
          <cell r="CP31">
            <v>3</v>
          </cell>
          <cell r="CQ31">
            <v>4</v>
          </cell>
          <cell r="CR31">
            <v>14</v>
          </cell>
          <cell r="CS31">
            <v>17</v>
          </cell>
          <cell r="CT31">
            <v>21</v>
          </cell>
          <cell r="CU31">
            <v>88</v>
          </cell>
          <cell r="CV31">
            <v>4</v>
          </cell>
          <cell r="CW31">
            <v>12</v>
          </cell>
          <cell r="CX31">
            <v>163</v>
          </cell>
          <cell r="CZ31">
            <v>1</v>
          </cell>
          <cell r="DA31">
            <v>28</v>
          </cell>
          <cell r="DB31">
            <v>52</v>
          </cell>
          <cell r="DD31">
            <v>14</v>
          </cell>
          <cell r="DF31">
            <v>34</v>
          </cell>
          <cell r="DG31">
            <v>25</v>
          </cell>
          <cell r="DH31">
            <v>1</v>
          </cell>
          <cell r="DJ31">
            <v>1</v>
          </cell>
          <cell r="DK31">
            <v>1</v>
          </cell>
          <cell r="DL31">
            <v>3</v>
          </cell>
          <cell r="DM31">
            <v>1</v>
          </cell>
          <cell r="DN31">
            <v>2</v>
          </cell>
          <cell r="DP31">
            <v>163</v>
          </cell>
          <cell r="DQ31">
            <v>149</v>
          </cell>
          <cell r="DR31">
            <v>14</v>
          </cell>
          <cell r="DS31">
            <v>163</v>
          </cell>
          <cell r="DT31">
            <v>6</v>
          </cell>
          <cell r="DU31">
            <v>46</v>
          </cell>
          <cell r="DV31">
            <v>14</v>
          </cell>
          <cell r="DW31">
            <v>7</v>
          </cell>
          <cell r="DX31">
            <v>13</v>
          </cell>
          <cell r="DY31">
            <v>57</v>
          </cell>
          <cell r="DZ31">
            <v>20</v>
          </cell>
          <cell r="EA31">
            <v>163</v>
          </cell>
          <cell r="ET31">
            <v>70</v>
          </cell>
          <cell r="EU31">
            <v>57</v>
          </cell>
          <cell r="EV31">
            <v>34</v>
          </cell>
          <cell r="EW31">
            <v>2</v>
          </cell>
          <cell r="EX31">
            <v>41</v>
          </cell>
          <cell r="EY31">
            <v>37</v>
          </cell>
          <cell r="EZ31">
            <v>39</v>
          </cell>
          <cell r="FA31">
            <v>31</v>
          </cell>
          <cell r="FB31">
            <v>15</v>
          </cell>
          <cell r="FC31">
            <v>120</v>
          </cell>
          <cell r="FD31">
            <v>21</v>
          </cell>
          <cell r="FE31">
            <v>15</v>
          </cell>
          <cell r="FF31">
            <v>7</v>
          </cell>
          <cell r="FG31">
            <v>88</v>
          </cell>
          <cell r="FH31">
            <v>5</v>
          </cell>
          <cell r="FI31">
            <v>27</v>
          </cell>
          <cell r="FJ31">
            <v>15</v>
          </cell>
          <cell r="FK31">
            <v>18</v>
          </cell>
          <cell r="FL31">
            <v>6</v>
          </cell>
          <cell r="FM31">
            <v>3</v>
          </cell>
          <cell r="FN31">
            <v>1</v>
          </cell>
          <cell r="FO31">
            <v>68</v>
          </cell>
          <cell r="FP31">
            <v>31</v>
          </cell>
          <cell r="FQ31">
            <v>5</v>
          </cell>
          <cell r="FR31">
            <v>32</v>
          </cell>
          <cell r="FS31">
            <v>4</v>
          </cell>
          <cell r="FT31">
            <v>4</v>
          </cell>
          <cell r="FU31">
            <v>19</v>
          </cell>
          <cell r="FV31">
            <v>14</v>
          </cell>
          <cell r="FW31">
            <v>34</v>
          </cell>
          <cell r="FX31">
            <v>1</v>
          </cell>
          <cell r="FY31">
            <v>52</v>
          </cell>
          <cell r="FZ31">
            <v>55</v>
          </cell>
          <cell r="GA31">
            <v>4</v>
          </cell>
          <cell r="GB31">
            <v>3</v>
          </cell>
          <cell r="GC31">
            <v>25</v>
          </cell>
          <cell r="GD31">
            <v>20</v>
          </cell>
          <cell r="GE31">
            <v>12</v>
          </cell>
          <cell r="GF31">
            <v>88</v>
          </cell>
          <cell r="GG31">
            <v>18</v>
          </cell>
        </row>
        <row r="32">
          <cell r="B32" t="str">
            <v>97130</v>
          </cell>
          <cell r="C32" t="str">
            <v>Terre-de-Bas</v>
          </cell>
          <cell r="D32">
            <v>5</v>
          </cell>
          <cell r="E32">
            <v>1</v>
          </cell>
          <cell r="H32">
            <v>1</v>
          </cell>
          <cell r="K32">
            <v>7</v>
          </cell>
          <cell r="L32">
            <v>2</v>
          </cell>
          <cell r="N32">
            <v>1</v>
          </cell>
          <cell r="X32">
            <v>3</v>
          </cell>
          <cell r="AH32">
            <v>1</v>
          </cell>
          <cell r="AI32">
            <v>7</v>
          </cell>
          <cell r="AJ32">
            <v>6</v>
          </cell>
          <cell r="AK32">
            <v>1</v>
          </cell>
          <cell r="AM32">
            <v>7</v>
          </cell>
          <cell r="AQ32">
            <v>7</v>
          </cell>
          <cell r="AU32">
            <v>7</v>
          </cell>
          <cell r="AX32">
            <v>1</v>
          </cell>
          <cell r="AY32">
            <v>1</v>
          </cell>
          <cell r="AZ32">
            <v>2</v>
          </cell>
          <cell r="BA32">
            <v>1</v>
          </cell>
          <cell r="BB32">
            <v>1</v>
          </cell>
          <cell r="BE32">
            <v>1</v>
          </cell>
          <cell r="BI32">
            <v>7</v>
          </cell>
          <cell r="BY32">
            <v>1</v>
          </cell>
          <cell r="CA32">
            <v>4</v>
          </cell>
          <cell r="CB32">
            <v>1</v>
          </cell>
          <cell r="CD32">
            <v>1</v>
          </cell>
          <cell r="CF32">
            <v>7</v>
          </cell>
          <cell r="CG32">
            <v>1</v>
          </cell>
          <cell r="CI32">
            <v>4</v>
          </cell>
          <cell r="CJ32">
            <v>1</v>
          </cell>
          <cell r="CL32">
            <v>1</v>
          </cell>
          <cell r="CO32">
            <v>7</v>
          </cell>
          <cell r="CR32">
            <v>2</v>
          </cell>
          <cell r="CS32">
            <v>2</v>
          </cell>
          <cell r="CT32">
            <v>3</v>
          </cell>
          <cell r="CX32">
            <v>7</v>
          </cell>
          <cell r="DC32">
            <v>1</v>
          </cell>
          <cell r="DD32">
            <v>2</v>
          </cell>
          <cell r="DF32">
            <v>4</v>
          </cell>
          <cell r="DP32">
            <v>7</v>
          </cell>
          <cell r="DQ32">
            <v>5</v>
          </cell>
          <cell r="DR32">
            <v>2</v>
          </cell>
          <cell r="DS32">
            <v>7</v>
          </cell>
          <cell r="DU32">
            <v>5</v>
          </cell>
          <cell r="DY32">
            <v>2</v>
          </cell>
          <cell r="EA32">
            <v>7</v>
          </cell>
          <cell r="ET32">
            <v>0</v>
          </cell>
          <cell r="EU32">
            <v>7</v>
          </cell>
          <cell r="EV32">
            <v>0</v>
          </cell>
          <cell r="EW32">
            <v>0</v>
          </cell>
          <cell r="EX32">
            <v>1</v>
          </cell>
          <cell r="EY32">
            <v>3</v>
          </cell>
          <cell r="EZ32">
            <v>2</v>
          </cell>
          <cell r="FA32">
            <v>1</v>
          </cell>
          <cell r="FB32">
            <v>0</v>
          </cell>
          <cell r="FC32">
            <v>1</v>
          </cell>
          <cell r="FD32">
            <v>4</v>
          </cell>
          <cell r="FE32">
            <v>1</v>
          </cell>
          <cell r="FF32">
            <v>1</v>
          </cell>
          <cell r="FG32">
            <v>1</v>
          </cell>
          <cell r="FH32">
            <v>0</v>
          </cell>
          <cell r="FI32">
            <v>0</v>
          </cell>
          <cell r="FJ32">
            <v>4</v>
          </cell>
          <cell r="FK32">
            <v>2</v>
          </cell>
          <cell r="FL32">
            <v>0</v>
          </cell>
          <cell r="FM32">
            <v>0</v>
          </cell>
          <cell r="FN32">
            <v>0</v>
          </cell>
          <cell r="FO32">
            <v>3</v>
          </cell>
          <cell r="FP32">
            <v>0</v>
          </cell>
          <cell r="FQ32">
            <v>0</v>
          </cell>
          <cell r="FR32">
            <v>3</v>
          </cell>
          <cell r="FS32">
            <v>0</v>
          </cell>
          <cell r="FT32">
            <v>0</v>
          </cell>
          <cell r="FU32">
            <v>1</v>
          </cell>
          <cell r="FV32">
            <v>2</v>
          </cell>
          <cell r="FW32">
            <v>5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0</v>
          </cell>
          <cell r="GC32">
            <v>3</v>
          </cell>
          <cell r="GD32">
            <v>2</v>
          </cell>
          <cell r="GE32">
            <v>0</v>
          </cell>
          <cell r="GF32">
            <v>0</v>
          </cell>
          <cell r="GG32">
            <v>2</v>
          </cell>
        </row>
        <row r="33">
          <cell r="B33" t="str">
            <v>97131</v>
          </cell>
          <cell r="C33" t="str">
            <v>Terre-de-Haut</v>
          </cell>
          <cell r="D33">
            <v>46</v>
          </cell>
          <cell r="H33">
            <v>1</v>
          </cell>
          <cell r="K33">
            <v>47</v>
          </cell>
          <cell r="L33">
            <v>6</v>
          </cell>
          <cell r="M33">
            <v>2</v>
          </cell>
          <cell r="N33">
            <v>5</v>
          </cell>
          <cell r="O33">
            <v>1</v>
          </cell>
          <cell r="Q33">
            <v>1</v>
          </cell>
          <cell r="R33">
            <v>1</v>
          </cell>
          <cell r="T33">
            <v>8</v>
          </cell>
          <cell r="V33">
            <v>2</v>
          </cell>
          <cell r="X33">
            <v>11</v>
          </cell>
          <cell r="Z33">
            <v>1</v>
          </cell>
          <cell r="AB33">
            <v>3</v>
          </cell>
          <cell r="AH33">
            <v>6</v>
          </cell>
          <cell r="AI33">
            <v>47</v>
          </cell>
          <cell r="AJ33">
            <v>41</v>
          </cell>
          <cell r="AK33">
            <v>6</v>
          </cell>
          <cell r="AM33">
            <v>47</v>
          </cell>
          <cell r="AO33">
            <v>2</v>
          </cell>
          <cell r="AP33">
            <v>9</v>
          </cell>
          <cell r="AQ33">
            <v>20</v>
          </cell>
          <cell r="AR33">
            <v>16</v>
          </cell>
          <cell r="AU33">
            <v>47</v>
          </cell>
          <cell r="AW33">
            <v>3</v>
          </cell>
          <cell r="AX33">
            <v>1</v>
          </cell>
          <cell r="AY33">
            <v>9</v>
          </cell>
          <cell r="AZ33">
            <v>7</v>
          </cell>
          <cell r="BA33">
            <v>8</v>
          </cell>
          <cell r="BB33">
            <v>6</v>
          </cell>
          <cell r="BC33">
            <v>4</v>
          </cell>
          <cell r="BD33">
            <v>4</v>
          </cell>
          <cell r="BE33">
            <v>3</v>
          </cell>
          <cell r="BF33">
            <v>1</v>
          </cell>
          <cell r="BG33">
            <v>1</v>
          </cell>
          <cell r="BI33">
            <v>47</v>
          </cell>
          <cell r="BR33">
            <v>4</v>
          </cell>
          <cell r="BS33">
            <v>4</v>
          </cell>
          <cell r="BT33">
            <v>3</v>
          </cell>
          <cell r="BU33">
            <v>2</v>
          </cell>
          <cell r="BY33">
            <v>15</v>
          </cell>
          <cell r="BZ33">
            <v>6</v>
          </cell>
          <cell r="CA33">
            <v>10</v>
          </cell>
          <cell r="CB33">
            <v>1</v>
          </cell>
          <cell r="CC33">
            <v>2</v>
          </cell>
          <cell r="CF33">
            <v>47</v>
          </cell>
          <cell r="CG33">
            <v>15</v>
          </cell>
          <cell r="CH33">
            <v>10</v>
          </cell>
          <cell r="CI33">
            <v>14</v>
          </cell>
          <cell r="CJ33">
            <v>4</v>
          </cell>
          <cell r="CK33">
            <v>4</v>
          </cell>
          <cell r="CO33">
            <v>47</v>
          </cell>
          <cell r="CQ33">
            <v>3</v>
          </cell>
          <cell r="CR33">
            <v>10</v>
          </cell>
          <cell r="CS33">
            <v>7</v>
          </cell>
          <cell r="CT33">
            <v>23</v>
          </cell>
          <cell r="CU33">
            <v>3</v>
          </cell>
          <cell r="CW33">
            <v>1</v>
          </cell>
          <cell r="CX33">
            <v>47</v>
          </cell>
          <cell r="DA33">
            <v>21</v>
          </cell>
          <cell r="DB33">
            <v>3</v>
          </cell>
          <cell r="DD33">
            <v>5</v>
          </cell>
          <cell r="DF33">
            <v>15</v>
          </cell>
          <cell r="DG33">
            <v>2</v>
          </cell>
          <cell r="DM33">
            <v>1</v>
          </cell>
          <cell r="DP33">
            <v>47</v>
          </cell>
          <cell r="DQ33">
            <v>42</v>
          </cell>
          <cell r="DR33">
            <v>5</v>
          </cell>
          <cell r="DS33">
            <v>47</v>
          </cell>
          <cell r="DT33">
            <v>3</v>
          </cell>
          <cell r="DU33">
            <v>32</v>
          </cell>
          <cell r="DW33">
            <v>1</v>
          </cell>
          <cell r="DX33">
            <v>4</v>
          </cell>
          <cell r="DY33">
            <v>5</v>
          </cell>
          <cell r="DZ33">
            <v>2</v>
          </cell>
          <cell r="EA33">
            <v>47</v>
          </cell>
          <cell r="ET33">
            <v>11</v>
          </cell>
          <cell r="EU33">
            <v>20</v>
          </cell>
          <cell r="EV33">
            <v>16</v>
          </cell>
          <cell r="EW33">
            <v>0</v>
          </cell>
          <cell r="EX33">
            <v>4</v>
          </cell>
          <cell r="EY33">
            <v>16</v>
          </cell>
          <cell r="EZ33">
            <v>14</v>
          </cell>
          <cell r="FA33">
            <v>11</v>
          </cell>
          <cell r="FB33">
            <v>2</v>
          </cell>
          <cell r="FC33">
            <v>25</v>
          </cell>
          <cell r="FD33">
            <v>14</v>
          </cell>
          <cell r="FE33">
            <v>4</v>
          </cell>
          <cell r="FF33">
            <v>4</v>
          </cell>
          <cell r="FG33">
            <v>15</v>
          </cell>
          <cell r="FH33">
            <v>4</v>
          </cell>
          <cell r="FI33">
            <v>6</v>
          </cell>
          <cell r="FJ33">
            <v>10</v>
          </cell>
          <cell r="FK33">
            <v>3</v>
          </cell>
          <cell r="FL33">
            <v>4</v>
          </cell>
          <cell r="FM33">
            <v>3</v>
          </cell>
          <cell r="FN33">
            <v>2</v>
          </cell>
          <cell r="FO33">
            <v>14</v>
          </cell>
          <cell r="FP33">
            <v>3</v>
          </cell>
          <cell r="FQ33">
            <v>1</v>
          </cell>
          <cell r="FR33">
            <v>19</v>
          </cell>
          <cell r="FS33">
            <v>3</v>
          </cell>
          <cell r="FT33">
            <v>0</v>
          </cell>
          <cell r="FU33">
            <v>7</v>
          </cell>
          <cell r="FV33">
            <v>5</v>
          </cell>
          <cell r="FW33">
            <v>15</v>
          </cell>
          <cell r="FX33">
            <v>0</v>
          </cell>
          <cell r="FY33">
            <v>3</v>
          </cell>
          <cell r="FZ33">
            <v>23</v>
          </cell>
          <cell r="GA33">
            <v>1</v>
          </cell>
          <cell r="GB33">
            <v>0</v>
          </cell>
          <cell r="GC33">
            <v>26</v>
          </cell>
          <cell r="GD33">
            <v>7</v>
          </cell>
          <cell r="GE33">
            <v>1</v>
          </cell>
          <cell r="GF33">
            <v>3</v>
          </cell>
          <cell r="GG33">
            <v>10</v>
          </cell>
        </row>
        <row r="34">
          <cell r="B34" t="str">
            <v>97132</v>
          </cell>
          <cell r="C34" t="str">
            <v>Trois-Rivières</v>
          </cell>
          <cell r="D34">
            <v>97</v>
          </cell>
          <cell r="E34">
            <v>33</v>
          </cell>
          <cell r="F34">
            <v>9</v>
          </cell>
          <cell r="G34">
            <v>24</v>
          </cell>
          <cell r="H34">
            <v>11</v>
          </cell>
          <cell r="I34">
            <v>9</v>
          </cell>
          <cell r="K34">
            <v>183</v>
          </cell>
          <cell r="L34">
            <v>47</v>
          </cell>
          <cell r="M34">
            <v>4</v>
          </cell>
          <cell r="N34">
            <v>11</v>
          </cell>
          <cell r="O34">
            <v>6</v>
          </cell>
          <cell r="P34">
            <v>1</v>
          </cell>
          <cell r="Q34">
            <v>5</v>
          </cell>
          <cell r="R34">
            <v>1</v>
          </cell>
          <cell r="S34">
            <v>16</v>
          </cell>
          <cell r="T34">
            <v>5</v>
          </cell>
          <cell r="U34">
            <v>6</v>
          </cell>
          <cell r="V34">
            <v>14</v>
          </cell>
          <cell r="W34">
            <v>6</v>
          </cell>
          <cell r="X34">
            <v>26</v>
          </cell>
          <cell r="Z34">
            <v>4</v>
          </cell>
          <cell r="AB34">
            <v>3</v>
          </cell>
          <cell r="AC34">
            <v>2</v>
          </cell>
          <cell r="AD34">
            <v>1</v>
          </cell>
          <cell r="AE34">
            <v>7</v>
          </cell>
          <cell r="AF34">
            <v>3</v>
          </cell>
          <cell r="AG34">
            <v>1</v>
          </cell>
          <cell r="AH34">
            <v>14</v>
          </cell>
          <cell r="AI34">
            <v>183</v>
          </cell>
          <cell r="AJ34">
            <v>97</v>
          </cell>
          <cell r="AK34">
            <v>76</v>
          </cell>
          <cell r="AL34">
            <v>10</v>
          </cell>
          <cell r="AM34">
            <v>183</v>
          </cell>
          <cell r="AO34">
            <v>12</v>
          </cell>
          <cell r="AP34">
            <v>44</v>
          </cell>
          <cell r="AQ34">
            <v>84</v>
          </cell>
          <cell r="AR34">
            <v>34</v>
          </cell>
          <cell r="AS34">
            <v>8</v>
          </cell>
          <cell r="AT34">
            <v>1</v>
          </cell>
          <cell r="AU34">
            <v>183</v>
          </cell>
          <cell r="AV34">
            <v>4</v>
          </cell>
          <cell r="AW34">
            <v>18</v>
          </cell>
          <cell r="AX34">
            <v>18</v>
          </cell>
          <cell r="AY34">
            <v>18</v>
          </cell>
          <cell r="AZ34">
            <v>19</v>
          </cell>
          <cell r="BA34">
            <v>19</v>
          </cell>
          <cell r="BB34">
            <v>21</v>
          </cell>
          <cell r="BC34">
            <v>27</v>
          </cell>
          <cell r="BD34">
            <v>12</v>
          </cell>
          <cell r="BE34">
            <v>13</v>
          </cell>
          <cell r="BF34">
            <v>8</v>
          </cell>
          <cell r="BG34">
            <v>2</v>
          </cell>
          <cell r="BH34">
            <v>4</v>
          </cell>
          <cell r="BI34">
            <v>183</v>
          </cell>
          <cell r="BR34">
            <v>12</v>
          </cell>
          <cell r="BS34">
            <v>4</v>
          </cell>
          <cell r="BT34">
            <v>6</v>
          </cell>
          <cell r="BU34">
            <v>4</v>
          </cell>
          <cell r="BV34">
            <v>4</v>
          </cell>
          <cell r="BY34">
            <v>72</v>
          </cell>
          <cell r="BZ34">
            <v>43</v>
          </cell>
          <cell r="CA34">
            <v>21</v>
          </cell>
          <cell r="CB34">
            <v>13</v>
          </cell>
          <cell r="CC34">
            <v>3</v>
          </cell>
          <cell r="CD34">
            <v>1</v>
          </cell>
          <cell r="CF34">
            <v>183</v>
          </cell>
          <cell r="CG34">
            <v>72</v>
          </cell>
          <cell r="CH34">
            <v>55</v>
          </cell>
          <cell r="CI34">
            <v>25</v>
          </cell>
          <cell r="CJ34">
            <v>19</v>
          </cell>
          <cell r="CK34">
            <v>7</v>
          </cell>
          <cell r="CL34">
            <v>5</v>
          </cell>
          <cell r="CO34">
            <v>183</v>
          </cell>
          <cell r="CP34">
            <v>1</v>
          </cell>
          <cell r="CQ34">
            <v>3</v>
          </cell>
          <cell r="CR34">
            <v>19</v>
          </cell>
          <cell r="CS34">
            <v>21</v>
          </cell>
          <cell r="CT34">
            <v>33</v>
          </cell>
          <cell r="CU34">
            <v>93</v>
          </cell>
          <cell r="CW34">
            <v>13</v>
          </cell>
          <cell r="CX34">
            <v>183</v>
          </cell>
          <cell r="DA34">
            <v>54</v>
          </cell>
          <cell r="DB34">
            <v>73</v>
          </cell>
          <cell r="DC34">
            <v>3</v>
          </cell>
          <cell r="DD34">
            <v>25</v>
          </cell>
          <cell r="DE34">
            <v>1</v>
          </cell>
          <cell r="DF34">
            <v>10</v>
          </cell>
          <cell r="DG34">
            <v>14</v>
          </cell>
          <cell r="DK34">
            <v>2</v>
          </cell>
          <cell r="DM34">
            <v>1</v>
          </cell>
          <cell r="DP34">
            <v>183</v>
          </cell>
          <cell r="DQ34">
            <v>158</v>
          </cell>
          <cell r="DR34">
            <v>25</v>
          </cell>
          <cell r="DS34">
            <v>183</v>
          </cell>
          <cell r="DT34">
            <v>7</v>
          </cell>
          <cell r="DU34">
            <v>57</v>
          </cell>
          <cell r="DV34">
            <v>14</v>
          </cell>
          <cell r="DW34">
            <v>14</v>
          </cell>
          <cell r="DX34">
            <v>15</v>
          </cell>
          <cell r="DY34">
            <v>64</v>
          </cell>
          <cell r="DZ34">
            <v>12</v>
          </cell>
          <cell r="EA34">
            <v>183</v>
          </cell>
          <cell r="ET34">
            <v>56</v>
          </cell>
          <cell r="EU34">
            <v>84</v>
          </cell>
          <cell r="EV34">
            <v>34</v>
          </cell>
          <cell r="EW34">
            <v>9</v>
          </cell>
          <cell r="EX34">
            <v>40</v>
          </cell>
          <cell r="EY34">
            <v>37</v>
          </cell>
          <cell r="EZ34">
            <v>40</v>
          </cell>
          <cell r="FA34">
            <v>52</v>
          </cell>
          <cell r="FB34">
            <v>14</v>
          </cell>
          <cell r="FC34">
            <v>127</v>
          </cell>
          <cell r="FD34">
            <v>25</v>
          </cell>
          <cell r="FE34">
            <v>19</v>
          </cell>
          <cell r="FF34">
            <v>12</v>
          </cell>
          <cell r="FG34">
            <v>72</v>
          </cell>
          <cell r="FH34">
            <v>12</v>
          </cell>
          <cell r="FI34">
            <v>43</v>
          </cell>
          <cell r="FJ34">
            <v>21</v>
          </cell>
          <cell r="FK34">
            <v>17</v>
          </cell>
          <cell r="FL34">
            <v>4</v>
          </cell>
          <cell r="FM34">
            <v>6</v>
          </cell>
          <cell r="FN34">
            <v>8</v>
          </cell>
          <cell r="FO34">
            <v>69</v>
          </cell>
          <cell r="FP34">
            <v>27</v>
          </cell>
          <cell r="FQ34">
            <v>17</v>
          </cell>
          <cell r="FR34">
            <v>37</v>
          </cell>
          <cell r="FS34">
            <v>3</v>
          </cell>
          <cell r="FT34">
            <v>3</v>
          </cell>
          <cell r="FU34">
            <v>27</v>
          </cell>
          <cell r="FV34">
            <v>25</v>
          </cell>
          <cell r="FW34">
            <v>13</v>
          </cell>
          <cell r="FX34">
            <v>0</v>
          </cell>
          <cell r="FY34">
            <v>73</v>
          </cell>
          <cell r="FZ34">
            <v>68</v>
          </cell>
          <cell r="GA34">
            <v>3</v>
          </cell>
          <cell r="GB34">
            <v>1</v>
          </cell>
          <cell r="GC34">
            <v>36</v>
          </cell>
          <cell r="GD34">
            <v>22</v>
          </cell>
          <cell r="GE34">
            <v>13</v>
          </cell>
          <cell r="GF34">
            <v>93</v>
          </cell>
          <cell r="GG34">
            <v>19</v>
          </cell>
        </row>
        <row r="35">
          <cell r="B35" t="str">
            <v>97133</v>
          </cell>
          <cell r="C35" t="str">
            <v>Vieux-Fort</v>
          </cell>
          <cell r="D35">
            <v>8</v>
          </cell>
          <cell r="E35">
            <v>1</v>
          </cell>
          <cell r="K35">
            <v>9</v>
          </cell>
          <cell r="L35">
            <v>4</v>
          </cell>
          <cell r="O35">
            <v>1</v>
          </cell>
          <cell r="Q35">
            <v>2</v>
          </cell>
          <cell r="T35">
            <v>1</v>
          </cell>
          <cell r="V35">
            <v>1</v>
          </cell>
          <cell r="AI35">
            <v>9</v>
          </cell>
          <cell r="AJ35">
            <v>2</v>
          </cell>
          <cell r="AK35">
            <v>7</v>
          </cell>
          <cell r="AM35">
            <v>9</v>
          </cell>
          <cell r="AP35">
            <v>1</v>
          </cell>
          <cell r="AQ35">
            <v>6</v>
          </cell>
          <cell r="AR35">
            <v>1</v>
          </cell>
          <cell r="AT35">
            <v>1</v>
          </cell>
          <cell r="AU35">
            <v>9</v>
          </cell>
          <cell r="AW35">
            <v>1</v>
          </cell>
          <cell r="AX35">
            <v>3</v>
          </cell>
          <cell r="AZ35">
            <v>2</v>
          </cell>
          <cell r="BB35">
            <v>1</v>
          </cell>
          <cell r="BC35">
            <v>1</v>
          </cell>
          <cell r="BD35">
            <v>1</v>
          </cell>
          <cell r="BI35">
            <v>9</v>
          </cell>
          <cell r="BR35">
            <v>1</v>
          </cell>
          <cell r="BY35">
            <v>4</v>
          </cell>
          <cell r="BZ35">
            <v>2</v>
          </cell>
          <cell r="CA35">
            <v>2</v>
          </cell>
          <cell r="CF35">
            <v>9</v>
          </cell>
          <cell r="CG35">
            <v>4</v>
          </cell>
          <cell r="CH35">
            <v>3</v>
          </cell>
          <cell r="CI35">
            <v>2</v>
          </cell>
          <cell r="CO35">
            <v>9</v>
          </cell>
          <cell r="CS35">
            <v>1</v>
          </cell>
          <cell r="CT35">
            <v>2</v>
          </cell>
          <cell r="CU35">
            <v>6</v>
          </cell>
          <cell r="CX35">
            <v>9</v>
          </cell>
          <cell r="DA35">
            <v>2</v>
          </cell>
          <cell r="DB35">
            <v>3</v>
          </cell>
          <cell r="DD35">
            <v>2</v>
          </cell>
          <cell r="DF35">
            <v>1</v>
          </cell>
          <cell r="DG35">
            <v>1</v>
          </cell>
          <cell r="DP35">
            <v>9</v>
          </cell>
          <cell r="DQ35">
            <v>7</v>
          </cell>
          <cell r="DR35">
            <v>2</v>
          </cell>
          <cell r="DS35">
            <v>9</v>
          </cell>
          <cell r="DU35">
            <v>3</v>
          </cell>
          <cell r="DW35">
            <v>2</v>
          </cell>
          <cell r="DY35">
            <v>4</v>
          </cell>
          <cell r="EA35">
            <v>9</v>
          </cell>
          <cell r="ET35">
            <v>1</v>
          </cell>
          <cell r="EU35">
            <v>6</v>
          </cell>
          <cell r="EV35">
            <v>1</v>
          </cell>
          <cell r="EW35">
            <v>1</v>
          </cell>
          <cell r="EX35">
            <v>4</v>
          </cell>
          <cell r="EY35">
            <v>2</v>
          </cell>
          <cell r="EZ35">
            <v>1</v>
          </cell>
          <cell r="FA35">
            <v>2</v>
          </cell>
          <cell r="FB35">
            <v>0</v>
          </cell>
          <cell r="FC35">
            <v>7</v>
          </cell>
          <cell r="FD35">
            <v>2</v>
          </cell>
          <cell r="FE35">
            <v>0</v>
          </cell>
          <cell r="FF35">
            <v>0</v>
          </cell>
          <cell r="FG35">
            <v>4</v>
          </cell>
          <cell r="FH35">
            <v>1</v>
          </cell>
          <cell r="FI35">
            <v>2</v>
          </cell>
          <cell r="FJ35">
            <v>2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5</v>
          </cell>
          <cell r="FP35">
            <v>1</v>
          </cell>
          <cell r="FQ35">
            <v>0</v>
          </cell>
          <cell r="FR35">
            <v>1</v>
          </cell>
          <cell r="FS35">
            <v>0</v>
          </cell>
          <cell r="FT35">
            <v>0</v>
          </cell>
          <cell r="FU35">
            <v>2</v>
          </cell>
          <cell r="FV35">
            <v>2</v>
          </cell>
          <cell r="FW35">
            <v>1</v>
          </cell>
          <cell r="FX35">
            <v>0</v>
          </cell>
          <cell r="FY35">
            <v>3</v>
          </cell>
          <cell r="FZ35">
            <v>3</v>
          </cell>
          <cell r="GA35">
            <v>0</v>
          </cell>
          <cell r="GB35">
            <v>0</v>
          </cell>
          <cell r="GC35">
            <v>2</v>
          </cell>
          <cell r="GD35">
            <v>1</v>
          </cell>
          <cell r="GE35">
            <v>0</v>
          </cell>
          <cell r="GF35">
            <v>6</v>
          </cell>
          <cell r="GG35">
            <v>0</v>
          </cell>
        </row>
        <row r="36">
          <cell r="B36" t="str">
            <v>97134</v>
          </cell>
          <cell r="C36" t="str">
            <v>Vieux-Habitants</v>
          </cell>
          <cell r="D36">
            <v>82</v>
          </cell>
          <cell r="E36">
            <v>14</v>
          </cell>
          <cell r="F36">
            <v>5</v>
          </cell>
          <cell r="G36">
            <v>3</v>
          </cell>
          <cell r="H36">
            <v>2</v>
          </cell>
          <cell r="I36">
            <v>6</v>
          </cell>
          <cell r="K36">
            <v>112</v>
          </cell>
          <cell r="L36">
            <v>17</v>
          </cell>
          <cell r="M36">
            <v>1</v>
          </cell>
          <cell r="N36">
            <v>6</v>
          </cell>
          <cell r="O36">
            <v>3</v>
          </cell>
          <cell r="Q36">
            <v>5</v>
          </cell>
          <cell r="R36">
            <v>1</v>
          </cell>
          <cell r="S36">
            <v>9</v>
          </cell>
          <cell r="T36">
            <v>7</v>
          </cell>
          <cell r="U36">
            <v>3</v>
          </cell>
          <cell r="V36">
            <v>9</v>
          </cell>
          <cell r="W36">
            <v>4</v>
          </cell>
          <cell r="X36">
            <v>19</v>
          </cell>
          <cell r="Y36">
            <v>1</v>
          </cell>
          <cell r="Z36">
            <v>1</v>
          </cell>
          <cell r="AA36">
            <v>1</v>
          </cell>
          <cell r="AB36">
            <v>5</v>
          </cell>
          <cell r="AD36">
            <v>2</v>
          </cell>
          <cell r="AE36">
            <v>6</v>
          </cell>
          <cell r="AF36">
            <v>4</v>
          </cell>
          <cell r="AH36">
            <v>8</v>
          </cell>
          <cell r="AI36">
            <v>112</v>
          </cell>
          <cell r="AJ36">
            <v>25</v>
          </cell>
          <cell r="AK36">
            <v>83</v>
          </cell>
          <cell r="AL36">
            <v>4</v>
          </cell>
          <cell r="AM36">
            <v>112</v>
          </cell>
          <cell r="AO36">
            <v>16</v>
          </cell>
          <cell r="AP36">
            <v>20</v>
          </cell>
          <cell r="AQ36">
            <v>46</v>
          </cell>
          <cell r="AR36">
            <v>27</v>
          </cell>
          <cell r="AS36">
            <v>1</v>
          </cell>
          <cell r="AT36">
            <v>2</v>
          </cell>
          <cell r="AU36">
            <v>112</v>
          </cell>
          <cell r="AV36">
            <v>3</v>
          </cell>
          <cell r="AW36">
            <v>10</v>
          </cell>
          <cell r="AX36">
            <v>20</v>
          </cell>
          <cell r="AY36">
            <v>16</v>
          </cell>
          <cell r="AZ36">
            <v>12</v>
          </cell>
          <cell r="BA36">
            <v>14</v>
          </cell>
          <cell r="BB36">
            <v>8</v>
          </cell>
          <cell r="BC36">
            <v>6</v>
          </cell>
          <cell r="BD36">
            <v>6</v>
          </cell>
          <cell r="BE36">
            <v>8</v>
          </cell>
          <cell r="BF36">
            <v>5</v>
          </cell>
          <cell r="BG36">
            <v>4</v>
          </cell>
          <cell r="BI36">
            <v>112</v>
          </cell>
          <cell r="BR36">
            <v>3</v>
          </cell>
          <cell r="BS36">
            <v>1</v>
          </cell>
          <cell r="BT36">
            <v>1</v>
          </cell>
          <cell r="BY36">
            <v>54</v>
          </cell>
          <cell r="BZ36">
            <v>24</v>
          </cell>
          <cell r="CA36">
            <v>12</v>
          </cell>
          <cell r="CB36">
            <v>13</v>
          </cell>
          <cell r="CC36">
            <v>2</v>
          </cell>
          <cell r="CD36">
            <v>1</v>
          </cell>
          <cell r="CE36">
            <v>1</v>
          </cell>
          <cell r="CF36">
            <v>112</v>
          </cell>
          <cell r="CG36">
            <v>54</v>
          </cell>
          <cell r="CH36">
            <v>27</v>
          </cell>
          <cell r="CI36">
            <v>13</v>
          </cell>
          <cell r="CJ36">
            <v>14</v>
          </cell>
          <cell r="CK36">
            <v>2</v>
          </cell>
          <cell r="CL36">
            <v>1</v>
          </cell>
          <cell r="CM36">
            <v>1</v>
          </cell>
          <cell r="CO36">
            <v>112</v>
          </cell>
          <cell r="CR36">
            <v>14</v>
          </cell>
          <cell r="CS36">
            <v>13</v>
          </cell>
          <cell r="CT36">
            <v>12</v>
          </cell>
          <cell r="CU36">
            <v>62</v>
          </cell>
          <cell r="CV36">
            <v>2</v>
          </cell>
          <cell r="CW36">
            <v>9</v>
          </cell>
          <cell r="CX36">
            <v>112</v>
          </cell>
          <cell r="DA36">
            <v>19</v>
          </cell>
          <cell r="DB36">
            <v>38</v>
          </cell>
          <cell r="DD36">
            <v>14</v>
          </cell>
          <cell r="DF36">
            <v>28</v>
          </cell>
          <cell r="DG36">
            <v>9</v>
          </cell>
          <cell r="DH36">
            <v>4</v>
          </cell>
          <cell r="DP36">
            <v>112</v>
          </cell>
          <cell r="DQ36">
            <v>98</v>
          </cell>
          <cell r="DR36">
            <v>14</v>
          </cell>
          <cell r="DS36">
            <v>112</v>
          </cell>
          <cell r="DT36">
            <v>11</v>
          </cell>
          <cell r="DU36">
            <v>24</v>
          </cell>
          <cell r="DV36">
            <v>9</v>
          </cell>
          <cell r="DW36">
            <v>14</v>
          </cell>
          <cell r="DX36">
            <v>14</v>
          </cell>
          <cell r="DY36">
            <v>32</v>
          </cell>
          <cell r="DZ36">
            <v>8</v>
          </cell>
          <cell r="EA36">
            <v>112</v>
          </cell>
          <cell r="ET36">
            <v>36</v>
          </cell>
          <cell r="EU36">
            <v>46</v>
          </cell>
          <cell r="EV36">
            <v>27</v>
          </cell>
          <cell r="EW36">
            <v>3</v>
          </cell>
          <cell r="EX36">
            <v>33</v>
          </cell>
          <cell r="EY36">
            <v>28</v>
          </cell>
          <cell r="EZ36">
            <v>22</v>
          </cell>
          <cell r="FA36">
            <v>20</v>
          </cell>
          <cell r="FB36">
            <v>9</v>
          </cell>
          <cell r="FC36">
            <v>81</v>
          </cell>
          <cell r="FD36">
            <v>13</v>
          </cell>
          <cell r="FE36">
            <v>14</v>
          </cell>
          <cell r="FF36">
            <v>4</v>
          </cell>
          <cell r="FG36">
            <v>54</v>
          </cell>
          <cell r="FH36">
            <v>3</v>
          </cell>
          <cell r="FI36">
            <v>24</v>
          </cell>
          <cell r="FJ36">
            <v>12</v>
          </cell>
          <cell r="FK36">
            <v>17</v>
          </cell>
          <cell r="FL36">
            <v>1</v>
          </cell>
          <cell r="FM36">
            <v>1</v>
          </cell>
          <cell r="FN36">
            <v>0</v>
          </cell>
          <cell r="FO36">
            <v>27</v>
          </cell>
          <cell r="FP36">
            <v>19</v>
          </cell>
          <cell r="FQ36">
            <v>10</v>
          </cell>
          <cell r="FR36">
            <v>29</v>
          </cell>
          <cell r="FS36">
            <v>5</v>
          </cell>
          <cell r="FT36">
            <v>3</v>
          </cell>
          <cell r="FU36">
            <v>19</v>
          </cell>
          <cell r="FV36">
            <v>14</v>
          </cell>
          <cell r="FW36">
            <v>28</v>
          </cell>
          <cell r="FX36">
            <v>4</v>
          </cell>
          <cell r="FY36">
            <v>38</v>
          </cell>
          <cell r="FZ36">
            <v>28</v>
          </cell>
          <cell r="GA36">
            <v>0</v>
          </cell>
          <cell r="GB36">
            <v>0</v>
          </cell>
          <cell r="GC36">
            <v>12</v>
          </cell>
          <cell r="GD36">
            <v>13</v>
          </cell>
          <cell r="GE36">
            <v>9</v>
          </cell>
          <cell r="GF36">
            <v>62</v>
          </cell>
          <cell r="GG36">
            <v>16</v>
          </cell>
        </row>
        <row r="37">
          <cell r="B37" t="str">
            <v>97201</v>
          </cell>
          <cell r="C37" t="str">
            <v>L'Ajoupa-Bouillon</v>
          </cell>
          <cell r="D37">
            <v>13</v>
          </cell>
          <cell r="F37">
            <v>1</v>
          </cell>
          <cell r="K37">
            <v>14</v>
          </cell>
          <cell r="L37">
            <v>1</v>
          </cell>
          <cell r="O37">
            <v>2</v>
          </cell>
          <cell r="S37">
            <v>1</v>
          </cell>
          <cell r="T37">
            <v>1</v>
          </cell>
          <cell r="X37">
            <v>6</v>
          </cell>
          <cell r="AB37">
            <v>1</v>
          </cell>
          <cell r="AD37">
            <v>1</v>
          </cell>
          <cell r="AH37">
            <v>1</v>
          </cell>
          <cell r="AI37">
            <v>14</v>
          </cell>
          <cell r="AJ37">
            <v>9</v>
          </cell>
          <cell r="AK37">
            <v>5</v>
          </cell>
          <cell r="AM37">
            <v>14</v>
          </cell>
          <cell r="AO37">
            <v>1</v>
          </cell>
          <cell r="AP37">
            <v>2</v>
          </cell>
          <cell r="AQ37">
            <v>7</v>
          </cell>
          <cell r="AR37">
            <v>3</v>
          </cell>
          <cell r="AS37">
            <v>1</v>
          </cell>
          <cell r="AU37">
            <v>14</v>
          </cell>
          <cell r="AW37">
            <v>3</v>
          </cell>
          <cell r="AX37">
            <v>4</v>
          </cell>
          <cell r="AZ37">
            <v>2</v>
          </cell>
          <cell r="BA37">
            <v>1</v>
          </cell>
          <cell r="BB37">
            <v>1</v>
          </cell>
          <cell r="BD37">
            <v>2</v>
          </cell>
          <cell r="BF37">
            <v>1</v>
          </cell>
          <cell r="BI37">
            <v>14</v>
          </cell>
          <cell r="BR37">
            <v>1</v>
          </cell>
          <cell r="BY37">
            <v>4</v>
          </cell>
          <cell r="BZ37">
            <v>4</v>
          </cell>
          <cell r="CA37">
            <v>3</v>
          </cell>
          <cell r="CB37">
            <v>1</v>
          </cell>
          <cell r="CE37">
            <v>1</v>
          </cell>
          <cell r="CF37">
            <v>14</v>
          </cell>
          <cell r="CG37">
            <v>4</v>
          </cell>
          <cell r="CH37">
            <v>5</v>
          </cell>
          <cell r="CI37">
            <v>3</v>
          </cell>
          <cell r="CJ37">
            <v>1</v>
          </cell>
          <cell r="CM37">
            <v>1</v>
          </cell>
          <cell r="CO37">
            <v>14</v>
          </cell>
          <cell r="CR37">
            <v>3</v>
          </cell>
          <cell r="CS37">
            <v>2</v>
          </cell>
          <cell r="CT37">
            <v>2</v>
          </cell>
          <cell r="CU37">
            <v>6</v>
          </cell>
          <cell r="CW37">
            <v>1</v>
          </cell>
          <cell r="CX37">
            <v>14</v>
          </cell>
          <cell r="DA37">
            <v>4</v>
          </cell>
          <cell r="DB37">
            <v>2</v>
          </cell>
          <cell r="DD37">
            <v>4</v>
          </cell>
          <cell r="DF37">
            <v>4</v>
          </cell>
          <cell r="DP37">
            <v>14</v>
          </cell>
          <cell r="DQ37">
            <v>10</v>
          </cell>
          <cell r="DR37">
            <v>4</v>
          </cell>
          <cell r="DS37">
            <v>14</v>
          </cell>
          <cell r="DT37">
            <v>2</v>
          </cell>
          <cell r="DU37">
            <v>5</v>
          </cell>
          <cell r="DV37">
            <v>1</v>
          </cell>
          <cell r="DW37">
            <v>2</v>
          </cell>
          <cell r="DX37">
            <v>2</v>
          </cell>
          <cell r="DY37">
            <v>1</v>
          </cell>
          <cell r="DZ37">
            <v>1</v>
          </cell>
          <cell r="EA37">
            <v>14</v>
          </cell>
          <cell r="ET37">
            <v>3</v>
          </cell>
          <cell r="EU37">
            <v>7</v>
          </cell>
          <cell r="EV37">
            <v>3</v>
          </cell>
          <cell r="EW37">
            <v>1</v>
          </cell>
          <cell r="EX37">
            <v>7</v>
          </cell>
          <cell r="EY37">
            <v>2</v>
          </cell>
          <cell r="EZ37">
            <v>2</v>
          </cell>
          <cell r="FA37">
            <v>2</v>
          </cell>
          <cell r="FB37">
            <v>1</v>
          </cell>
          <cell r="FC37">
            <v>9</v>
          </cell>
          <cell r="FD37">
            <v>3</v>
          </cell>
          <cell r="FE37">
            <v>1</v>
          </cell>
          <cell r="FF37">
            <v>1</v>
          </cell>
          <cell r="FG37">
            <v>4</v>
          </cell>
          <cell r="FH37">
            <v>1</v>
          </cell>
          <cell r="FI37">
            <v>4</v>
          </cell>
          <cell r="FJ37">
            <v>3</v>
          </cell>
          <cell r="FK37">
            <v>2</v>
          </cell>
          <cell r="FL37">
            <v>0</v>
          </cell>
          <cell r="FM37">
            <v>0</v>
          </cell>
          <cell r="FN37">
            <v>0</v>
          </cell>
          <cell r="FO37">
            <v>3</v>
          </cell>
          <cell r="FP37">
            <v>0</v>
          </cell>
          <cell r="FQ37">
            <v>1</v>
          </cell>
          <cell r="FR37">
            <v>7</v>
          </cell>
          <cell r="FS37">
            <v>1</v>
          </cell>
          <cell r="FT37">
            <v>1</v>
          </cell>
          <cell r="FU37">
            <v>1</v>
          </cell>
          <cell r="FV37">
            <v>4</v>
          </cell>
          <cell r="FW37">
            <v>4</v>
          </cell>
          <cell r="FX37">
            <v>0</v>
          </cell>
          <cell r="FY37">
            <v>2</v>
          </cell>
          <cell r="FZ37">
            <v>4</v>
          </cell>
          <cell r="GA37">
            <v>0</v>
          </cell>
          <cell r="GB37">
            <v>0</v>
          </cell>
          <cell r="GC37">
            <v>2</v>
          </cell>
          <cell r="GD37">
            <v>2</v>
          </cell>
          <cell r="GE37">
            <v>1</v>
          </cell>
          <cell r="GF37">
            <v>6</v>
          </cell>
          <cell r="GG37">
            <v>3</v>
          </cell>
        </row>
        <row r="38">
          <cell r="B38" t="str">
            <v>97202</v>
          </cell>
          <cell r="C38" t="str">
            <v>Les Anses-d'Arlet</v>
          </cell>
          <cell r="D38">
            <v>37</v>
          </cell>
          <cell r="E38">
            <v>5</v>
          </cell>
          <cell r="F38">
            <v>2</v>
          </cell>
          <cell r="G38">
            <v>1</v>
          </cell>
          <cell r="K38">
            <v>45</v>
          </cell>
          <cell r="L38">
            <v>10</v>
          </cell>
          <cell r="N38">
            <v>5</v>
          </cell>
          <cell r="O38">
            <v>2</v>
          </cell>
          <cell r="S38">
            <v>1</v>
          </cell>
          <cell r="T38">
            <v>4</v>
          </cell>
          <cell r="V38">
            <v>1</v>
          </cell>
          <cell r="W38">
            <v>5</v>
          </cell>
          <cell r="X38">
            <v>5</v>
          </cell>
          <cell r="Z38">
            <v>2</v>
          </cell>
          <cell r="AB38">
            <v>2</v>
          </cell>
          <cell r="AE38">
            <v>1</v>
          </cell>
          <cell r="AF38">
            <v>2</v>
          </cell>
          <cell r="AH38">
            <v>5</v>
          </cell>
          <cell r="AI38">
            <v>45</v>
          </cell>
          <cell r="AJ38">
            <v>30</v>
          </cell>
          <cell r="AK38">
            <v>14</v>
          </cell>
          <cell r="AL38">
            <v>1</v>
          </cell>
          <cell r="AM38">
            <v>45</v>
          </cell>
          <cell r="AN38">
            <v>1</v>
          </cell>
          <cell r="AP38">
            <v>17</v>
          </cell>
          <cell r="AQ38">
            <v>22</v>
          </cell>
          <cell r="AR38">
            <v>4</v>
          </cell>
          <cell r="AS38">
            <v>1</v>
          </cell>
          <cell r="AU38">
            <v>45</v>
          </cell>
          <cell r="AX38">
            <v>9</v>
          </cell>
          <cell r="AY38">
            <v>4</v>
          </cell>
          <cell r="AZ38">
            <v>5</v>
          </cell>
          <cell r="BA38">
            <v>3</v>
          </cell>
          <cell r="BB38">
            <v>3</v>
          </cell>
          <cell r="BC38">
            <v>6</v>
          </cell>
          <cell r="BD38">
            <v>6</v>
          </cell>
          <cell r="BE38">
            <v>6</v>
          </cell>
          <cell r="BF38">
            <v>2</v>
          </cell>
          <cell r="BG38">
            <v>1</v>
          </cell>
          <cell r="BI38">
            <v>45</v>
          </cell>
          <cell r="BR38">
            <v>2</v>
          </cell>
          <cell r="BS38">
            <v>2</v>
          </cell>
          <cell r="BU38">
            <v>1</v>
          </cell>
          <cell r="BY38">
            <v>24</v>
          </cell>
          <cell r="BZ38">
            <v>10</v>
          </cell>
          <cell r="CA38">
            <v>3</v>
          </cell>
          <cell r="CB38">
            <v>3</v>
          </cell>
          <cell r="CF38">
            <v>45</v>
          </cell>
          <cell r="CG38">
            <v>24</v>
          </cell>
          <cell r="CH38">
            <v>12</v>
          </cell>
          <cell r="CI38">
            <v>5</v>
          </cell>
          <cell r="CJ38">
            <v>3</v>
          </cell>
          <cell r="CK38">
            <v>1</v>
          </cell>
          <cell r="CO38">
            <v>45</v>
          </cell>
          <cell r="CQ38">
            <v>1</v>
          </cell>
          <cell r="CR38">
            <v>8</v>
          </cell>
          <cell r="CS38">
            <v>9</v>
          </cell>
          <cell r="CT38">
            <v>7</v>
          </cell>
          <cell r="CU38">
            <v>12</v>
          </cell>
          <cell r="CW38">
            <v>8</v>
          </cell>
          <cell r="CX38">
            <v>45</v>
          </cell>
          <cell r="DA38">
            <v>5</v>
          </cell>
          <cell r="DB38">
            <v>9</v>
          </cell>
          <cell r="DD38">
            <v>10</v>
          </cell>
          <cell r="DF38">
            <v>6</v>
          </cell>
          <cell r="DG38">
            <v>10</v>
          </cell>
          <cell r="DL38">
            <v>2</v>
          </cell>
          <cell r="DM38">
            <v>1</v>
          </cell>
          <cell r="DN38">
            <v>2</v>
          </cell>
          <cell r="DP38">
            <v>45</v>
          </cell>
          <cell r="DQ38">
            <v>35</v>
          </cell>
          <cell r="DR38">
            <v>10</v>
          </cell>
          <cell r="DS38">
            <v>45</v>
          </cell>
          <cell r="DT38">
            <v>3</v>
          </cell>
          <cell r="DU38">
            <v>17</v>
          </cell>
          <cell r="DV38">
            <v>6</v>
          </cell>
          <cell r="DW38">
            <v>2</v>
          </cell>
          <cell r="DX38">
            <v>3</v>
          </cell>
          <cell r="DY38">
            <v>10</v>
          </cell>
          <cell r="DZ38">
            <v>4</v>
          </cell>
          <cell r="EA38">
            <v>45</v>
          </cell>
          <cell r="ET38">
            <v>18</v>
          </cell>
          <cell r="EU38">
            <v>22</v>
          </cell>
          <cell r="EV38">
            <v>4</v>
          </cell>
          <cell r="EW38">
            <v>1</v>
          </cell>
          <cell r="EX38">
            <v>9</v>
          </cell>
          <cell r="EY38">
            <v>9</v>
          </cell>
          <cell r="EZ38">
            <v>6</v>
          </cell>
          <cell r="FA38">
            <v>18</v>
          </cell>
          <cell r="FB38">
            <v>3</v>
          </cell>
          <cell r="FC38">
            <v>36</v>
          </cell>
          <cell r="FD38">
            <v>5</v>
          </cell>
          <cell r="FE38">
            <v>3</v>
          </cell>
          <cell r="FF38">
            <v>1</v>
          </cell>
          <cell r="FG38">
            <v>24</v>
          </cell>
          <cell r="FH38">
            <v>2</v>
          </cell>
          <cell r="FI38">
            <v>10</v>
          </cell>
          <cell r="FJ38">
            <v>3</v>
          </cell>
          <cell r="FK38">
            <v>3</v>
          </cell>
          <cell r="FL38">
            <v>2</v>
          </cell>
          <cell r="FM38">
            <v>0</v>
          </cell>
          <cell r="FN38">
            <v>1</v>
          </cell>
          <cell r="FO38">
            <v>17</v>
          </cell>
          <cell r="FP38">
            <v>10</v>
          </cell>
          <cell r="FQ38">
            <v>1</v>
          </cell>
          <cell r="FR38">
            <v>9</v>
          </cell>
          <cell r="FS38">
            <v>2</v>
          </cell>
          <cell r="FT38">
            <v>0</v>
          </cell>
          <cell r="FU38">
            <v>6</v>
          </cell>
          <cell r="FV38">
            <v>10</v>
          </cell>
          <cell r="FW38">
            <v>6</v>
          </cell>
          <cell r="FX38">
            <v>0</v>
          </cell>
          <cell r="FY38">
            <v>9</v>
          </cell>
          <cell r="FZ38">
            <v>17</v>
          </cell>
          <cell r="GA38">
            <v>1</v>
          </cell>
          <cell r="GB38">
            <v>2</v>
          </cell>
          <cell r="GC38">
            <v>8</v>
          </cell>
          <cell r="GD38">
            <v>9</v>
          </cell>
          <cell r="GE38">
            <v>8</v>
          </cell>
          <cell r="GF38">
            <v>12</v>
          </cell>
          <cell r="GG38">
            <v>8</v>
          </cell>
        </row>
        <row r="39">
          <cell r="B39" t="str">
            <v>97203</v>
          </cell>
          <cell r="C39" t="str">
            <v>Basse-Pointe</v>
          </cell>
          <cell r="D39">
            <v>22</v>
          </cell>
          <cell r="E39">
            <v>13</v>
          </cell>
          <cell r="F39">
            <v>3</v>
          </cell>
          <cell r="G39">
            <v>1</v>
          </cell>
          <cell r="K39">
            <v>39</v>
          </cell>
          <cell r="L39">
            <v>9</v>
          </cell>
          <cell r="N39">
            <v>3</v>
          </cell>
          <cell r="S39">
            <v>3</v>
          </cell>
          <cell r="T39">
            <v>3</v>
          </cell>
          <cell r="W39">
            <v>4</v>
          </cell>
          <cell r="X39">
            <v>7</v>
          </cell>
          <cell r="AB39">
            <v>2</v>
          </cell>
          <cell r="AF39">
            <v>3</v>
          </cell>
          <cell r="AH39">
            <v>5</v>
          </cell>
          <cell r="AI39">
            <v>39</v>
          </cell>
          <cell r="AJ39">
            <v>23</v>
          </cell>
          <cell r="AK39">
            <v>14</v>
          </cell>
          <cell r="AL39">
            <v>2</v>
          </cell>
          <cell r="AM39">
            <v>39</v>
          </cell>
          <cell r="AO39">
            <v>3</v>
          </cell>
          <cell r="AP39">
            <v>13</v>
          </cell>
          <cell r="AQ39">
            <v>11</v>
          </cell>
          <cell r="AR39">
            <v>10</v>
          </cell>
          <cell r="AS39">
            <v>1</v>
          </cell>
          <cell r="AT39">
            <v>1</v>
          </cell>
          <cell r="AU39">
            <v>39</v>
          </cell>
          <cell r="AX39">
            <v>3</v>
          </cell>
          <cell r="AY39">
            <v>6</v>
          </cell>
          <cell r="AZ39">
            <v>4</v>
          </cell>
          <cell r="BA39">
            <v>3</v>
          </cell>
          <cell r="BB39">
            <v>4</v>
          </cell>
          <cell r="BC39">
            <v>4</v>
          </cell>
          <cell r="BD39">
            <v>3</v>
          </cell>
          <cell r="BE39">
            <v>5</v>
          </cell>
          <cell r="BF39">
            <v>5</v>
          </cell>
          <cell r="BG39">
            <v>1</v>
          </cell>
          <cell r="BH39">
            <v>1</v>
          </cell>
          <cell r="BI39">
            <v>39</v>
          </cell>
          <cell r="BR39">
            <v>3</v>
          </cell>
          <cell r="BS39">
            <v>3</v>
          </cell>
          <cell r="BT39">
            <v>1</v>
          </cell>
          <cell r="BW39">
            <v>1</v>
          </cell>
          <cell r="BY39">
            <v>17</v>
          </cell>
          <cell r="BZ39">
            <v>5</v>
          </cell>
          <cell r="CA39">
            <v>6</v>
          </cell>
          <cell r="CB39">
            <v>3</v>
          </cell>
          <cell r="CF39">
            <v>39</v>
          </cell>
          <cell r="CG39">
            <v>17</v>
          </cell>
          <cell r="CH39">
            <v>8</v>
          </cell>
          <cell r="CI39">
            <v>9</v>
          </cell>
          <cell r="CJ39">
            <v>4</v>
          </cell>
          <cell r="CM39">
            <v>1</v>
          </cell>
          <cell r="CO39">
            <v>39</v>
          </cell>
          <cell r="CR39">
            <v>5</v>
          </cell>
          <cell r="CS39">
            <v>6</v>
          </cell>
          <cell r="CT39">
            <v>7</v>
          </cell>
          <cell r="CU39">
            <v>14</v>
          </cell>
          <cell r="CW39">
            <v>7</v>
          </cell>
          <cell r="CX39">
            <v>39</v>
          </cell>
          <cell r="DA39">
            <v>13</v>
          </cell>
          <cell r="DB39">
            <v>13</v>
          </cell>
          <cell r="DD39">
            <v>5</v>
          </cell>
          <cell r="DF39">
            <v>4</v>
          </cell>
          <cell r="DG39">
            <v>3</v>
          </cell>
          <cell r="DN39">
            <v>1</v>
          </cell>
          <cell r="DP39">
            <v>39</v>
          </cell>
          <cell r="DQ39">
            <v>34</v>
          </cell>
          <cell r="DR39">
            <v>5</v>
          </cell>
          <cell r="DS39">
            <v>39</v>
          </cell>
          <cell r="DT39">
            <v>4</v>
          </cell>
          <cell r="DU39">
            <v>20</v>
          </cell>
          <cell r="DV39">
            <v>2</v>
          </cell>
          <cell r="DW39">
            <v>1</v>
          </cell>
          <cell r="DX39">
            <v>4</v>
          </cell>
          <cell r="DY39">
            <v>6</v>
          </cell>
          <cell r="DZ39">
            <v>2</v>
          </cell>
          <cell r="EA39">
            <v>39</v>
          </cell>
          <cell r="ET39">
            <v>16</v>
          </cell>
          <cell r="EU39">
            <v>11</v>
          </cell>
          <cell r="EV39">
            <v>10</v>
          </cell>
          <cell r="EW39">
            <v>2</v>
          </cell>
          <cell r="EX39">
            <v>3</v>
          </cell>
          <cell r="EY39">
            <v>10</v>
          </cell>
          <cell r="EZ39">
            <v>7</v>
          </cell>
          <cell r="FA39">
            <v>12</v>
          </cell>
          <cell r="FB39">
            <v>7</v>
          </cell>
          <cell r="FC39">
            <v>25</v>
          </cell>
          <cell r="FD39">
            <v>9</v>
          </cell>
          <cell r="FE39">
            <v>4</v>
          </cell>
          <cell r="FF39">
            <v>1</v>
          </cell>
          <cell r="FG39">
            <v>17</v>
          </cell>
          <cell r="FH39">
            <v>3</v>
          </cell>
          <cell r="FI39">
            <v>5</v>
          </cell>
          <cell r="FJ39">
            <v>6</v>
          </cell>
          <cell r="FK39">
            <v>3</v>
          </cell>
          <cell r="FL39">
            <v>3</v>
          </cell>
          <cell r="FM39">
            <v>1</v>
          </cell>
          <cell r="FN39">
            <v>1</v>
          </cell>
          <cell r="FO39">
            <v>12</v>
          </cell>
          <cell r="FP39">
            <v>7</v>
          </cell>
          <cell r="FQ39">
            <v>3</v>
          </cell>
          <cell r="FR39">
            <v>10</v>
          </cell>
          <cell r="FS39">
            <v>2</v>
          </cell>
          <cell r="FT39">
            <v>0</v>
          </cell>
          <cell r="FU39">
            <v>5</v>
          </cell>
          <cell r="FV39">
            <v>5</v>
          </cell>
          <cell r="FW39">
            <v>4</v>
          </cell>
          <cell r="FX39">
            <v>0</v>
          </cell>
          <cell r="FY39">
            <v>13</v>
          </cell>
          <cell r="FZ39">
            <v>17</v>
          </cell>
          <cell r="GA39">
            <v>0</v>
          </cell>
          <cell r="GB39">
            <v>0</v>
          </cell>
          <cell r="GC39">
            <v>7</v>
          </cell>
          <cell r="GD39">
            <v>6</v>
          </cell>
          <cell r="GE39">
            <v>7</v>
          </cell>
          <cell r="GF39">
            <v>14</v>
          </cell>
          <cell r="GG39">
            <v>5</v>
          </cell>
        </row>
        <row r="40">
          <cell r="B40" t="str">
            <v>97204</v>
          </cell>
          <cell r="C40" t="str">
            <v>Le Carbet</v>
          </cell>
          <cell r="D40">
            <v>127</v>
          </cell>
          <cell r="E40">
            <v>34</v>
          </cell>
          <cell r="F40">
            <v>28</v>
          </cell>
          <cell r="G40">
            <v>9</v>
          </cell>
          <cell r="H40">
            <v>1</v>
          </cell>
          <cell r="I40">
            <v>1</v>
          </cell>
          <cell r="K40">
            <v>200</v>
          </cell>
          <cell r="L40">
            <v>63</v>
          </cell>
          <cell r="N40">
            <v>6</v>
          </cell>
          <cell r="O40">
            <v>7</v>
          </cell>
          <cell r="P40">
            <v>1</v>
          </cell>
          <cell r="Q40">
            <v>1</v>
          </cell>
          <cell r="R40">
            <v>3</v>
          </cell>
          <cell r="S40">
            <v>12</v>
          </cell>
          <cell r="T40">
            <v>16</v>
          </cell>
          <cell r="U40">
            <v>1</v>
          </cell>
          <cell r="V40">
            <v>6</v>
          </cell>
          <cell r="W40">
            <v>6</v>
          </cell>
          <cell r="X40">
            <v>29</v>
          </cell>
          <cell r="Y40">
            <v>1</v>
          </cell>
          <cell r="Z40">
            <v>3</v>
          </cell>
          <cell r="AB40">
            <v>9</v>
          </cell>
          <cell r="AC40">
            <v>1</v>
          </cell>
          <cell r="AD40">
            <v>4</v>
          </cell>
          <cell r="AE40">
            <v>3</v>
          </cell>
          <cell r="AF40">
            <v>3</v>
          </cell>
          <cell r="AG40">
            <v>1</v>
          </cell>
          <cell r="AH40">
            <v>24</v>
          </cell>
          <cell r="AI40">
            <v>200</v>
          </cell>
          <cell r="AJ40">
            <v>110</v>
          </cell>
          <cell r="AK40">
            <v>87</v>
          </cell>
          <cell r="AL40">
            <v>3</v>
          </cell>
          <cell r="AM40">
            <v>200</v>
          </cell>
          <cell r="AN40">
            <v>2</v>
          </cell>
          <cell r="AO40">
            <v>14</v>
          </cell>
          <cell r="AP40">
            <v>54</v>
          </cell>
          <cell r="AQ40">
            <v>96</v>
          </cell>
          <cell r="AR40">
            <v>34</v>
          </cell>
          <cell r="AU40">
            <v>200</v>
          </cell>
          <cell r="AV40">
            <v>2</v>
          </cell>
          <cell r="AW40">
            <v>17</v>
          </cell>
          <cell r="AX40">
            <v>29</v>
          </cell>
          <cell r="AY40">
            <v>26</v>
          </cell>
          <cell r="AZ40">
            <v>18</v>
          </cell>
          <cell r="BA40">
            <v>20</v>
          </cell>
          <cell r="BB40">
            <v>26</v>
          </cell>
          <cell r="BC40">
            <v>17</v>
          </cell>
          <cell r="BD40">
            <v>18</v>
          </cell>
          <cell r="BE40">
            <v>13</v>
          </cell>
          <cell r="BF40">
            <v>9</v>
          </cell>
          <cell r="BG40">
            <v>3</v>
          </cell>
          <cell r="BH40">
            <v>2</v>
          </cell>
          <cell r="BI40">
            <v>200</v>
          </cell>
          <cell r="BR40">
            <v>7</v>
          </cell>
          <cell r="BS40">
            <v>11</v>
          </cell>
          <cell r="BT40">
            <v>4</v>
          </cell>
          <cell r="BU40">
            <v>2</v>
          </cell>
          <cell r="BV40">
            <v>1</v>
          </cell>
          <cell r="BY40">
            <v>75</v>
          </cell>
          <cell r="BZ40">
            <v>55</v>
          </cell>
          <cell r="CA40">
            <v>33</v>
          </cell>
          <cell r="CB40">
            <v>8</v>
          </cell>
          <cell r="CC40">
            <v>2</v>
          </cell>
          <cell r="CD40">
            <v>1</v>
          </cell>
          <cell r="CE40">
            <v>1</v>
          </cell>
          <cell r="CF40">
            <v>200</v>
          </cell>
          <cell r="CG40">
            <v>75</v>
          </cell>
          <cell r="CH40">
            <v>62</v>
          </cell>
          <cell r="CI40">
            <v>44</v>
          </cell>
          <cell r="CJ40">
            <v>12</v>
          </cell>
          <cell r="CK40">
            <v>3</v>
          </cell>
          <cell r="CL40">
            <v>3</v>
          </cell>
          <cell r="CM40">
            <v>1</v>
          </cell>
          <cell r="CO40">
            <v>200</v>
          </cell>
          <cell r="CP40">
            <v>1</v>
          </cell>
          <cell r="CQ40">
            <v>3</v>
          </cell>
          <cell r="CR40">
            <v>32</v>
          </cell>
          <cell r="CS40">
            <v>33</v>
          </cell>
          <cell r="CT40">
            <v>50</v>
          </cell>
          <cell r="CU40">
            <v>65</v>
          </cell>
          <cell r="CV40">
            <v>1</v>
          </cell>
          <cell r="CW40">
            <v>15</v>
          </cell>
          <cell r="CX40">
            <v>200</v>
          </cell>
          <cell r="CY40">
            <v>1</v>
          </cell>
          <cell r="DA40">
            <v>34</v>
          </cell>
          <cell r="DB40">
            <v>78</v>
          </cell>
          <cell r="DD40">
            <v>31</v>
          </cell>
          <cell r="DF40">
            <v>19</v>
          </cell>
          <cell r="DG40">
            <v>29</v>
          </cell>
          <cell r="DH40">
            <v>2</v>
          </cell>
          <cell r="DL40">
            <v>1</v>
          </cell>
          <cell r="DN40">
            <v>4</v>
          </cell>
          <cell r="DO40">
            <v>1</v>
          </cell>
          <cell r="DP40">
            <v>200</v>
          </cell>
          <cell r="DQ40">
            <v>169</v>
          </cell>
          <cell r="DR40">
            <v>31</v>
          </cell>
          <cell r="DS40">
            <v>200</v>
          </cell>
          <cell r="DT40">
            <v>36</v>
          </cell>
          <cell r="DU40">
            <v>101</v>
          </cell>
          <cell r="DV40">
            <v>10</v>
          </cell>
          <cell r="DW40">
            <v>11</v>
          </cell>
          <cell r="DX40">
            <v>15</v>
          </cell>
          <cell r="DY40">
            <v>21</v>
          </cell>
          <cell r="DZ40">
            <v>6</v>
          </cell>
          <cell r="EA40">
            <v>200</v>
          </cell>
          <cell r="ET40">
            <v>70</v>
          </cell>
          <cell r="EU40">
            <v>96</v>
          </cell>
          <cell r="EV40">
            <v>34</v>
          </cell>
          <cell r="EW40">
            <v>0</v>
          </cell>
          <cell r="EX40">
            <v>48</v>
          </cell>
          <cell r="EY40">
            <v>44</v>
          </cell>
          <cell r="EZ40">
            <v>46</v>
          </cell>
          <cell r="FA40">
            <v>48</v>
          </cell>
          <cell r="FB40">
            <v>14</v>
          </cell>
          <cell r="FC40">
            <v>137</v>
          </cell>
          <cell r="FD40">
            <v>44</v>
          </cell>
          <cell r="FE40">
            <v>12</v>
          </cell>
          <cell r="FF40">
            <v>7</v>
          </cell>
          <cell r="FG40">
            <v>75</v>
          </cell>
          <cell r="FH40">
            <v>7</v>
          </cell>
          <cell r="FI40">
            <v>55</v>
          </cell>
          <cell r="FJ40">
            <v>33</v>
          </cell>
          <cell r="FK40">
            <v>12</v>
          </cell>
          <cell r="FL40">
            <v>11</v>
          </cell>
          <cell r="FM40">
            <v>4</v>
          </cell>
          <cell r="FN40">
            <v>3</v>
          </cell>
          <cell r="FO40">
            <v>77</v>
          </cell>
          <cell r="FP40">
            <v>19</v>
          </cell>
          <cell r="FQ40">
            <v>15</v>
          </cell>
          <cell r="FR40">
            <v>46</v>
          </cell>
          <cell r="FS40">
            <v>9</v>
          </cell>
          <cell r="FT40">
            <v>5</v>
          </cell>
          <cell r="FU40">
            <v>29</v>
          </cell>
          <cell r="FV40">
            <v>31</v>
          </cell>
          <cell r="FW40">
            <v>19</v>
          </cell>
          <cell r="FX40">
            <v>2</v>
          </cell>
          <cell r="FY40">
            <v>78</v>
          </cell>
          <cell r="FZ40">
            <v>67</v>
          </cell>
          <cell r="GA40">
            <v>0</v>
          </cell>
          <cell r="GB40">
            <v>3</v>
          </cell>
          <cell r="GC40">
            <v>53</v>
          </cell>
          <cell r="GD40">
            <v>34</v>
          </cell>
          <cell r="GE40">
            <v>15</v>
          </cell>
          <cell r="GF40">
            <v>65</v>
          </cell>
          <cell r="GG40">
            <v>33</v>
          </cell>
        </row>
        <row r="41">
          <cell r="B41" t="str">
            <v>97205</v>
          </cell>
          <cell r="C41" t="str">
            <v>Case-Pilote</v>
          </cell>
          <cell r="D41">
            <v>51</v>
          </cell>
          <cell r="E41">
            <v>14</v>
          </cell>
          <cell r="F41">
            <v>10</v>
          </cell>
          <cell r="G41">
            <v>6</v>
          </cell>
          <cell r="H41">
            <v>1</v>
          </cell>
          <cell r="K41">
            <v>82</v>
          </cell>
          <cell r="L41">
            <v>24</v>
          </cell>
          <cell r="N41">
            <v>5</v>
          </cell>
          <cell r="O41">
            <v>3</v>
          </cell>
          <cell r="P41">
            <v>2</v>
          </cell>
          <cell r="Q41">
            <v>1</v>
          </cell>
          <cell r="R41">
            <v>1</v>
          </cell>
          <cell r="S41">
            <v>1</v>
          </cell>
          <cell r="T41">
            <v>13</v>
          </cell>
          <cell r="V41">
            <v>2</v>
          </cell>
          <cell r="W41">
            <v>1</v>
          </cell>
          <cell r="X41">
            <v>16</v>
          </cell>
          <cell r="Y41">
            <v>4</v>
          </cell>
          <cell r="Z41">
            <v>1</v>
          </cell>
          <cell r="AB41">
            <v>2</v>
          </cell>
          <cell r="AD41">
            <v>3</v>
          </cell>
          <cell r="AH41">
            <v>3</v>
          </cell>
          <cell r="AI41">
            <v>82</v>
          </cell>
          <cell r="AJ41">
            <v>54</v>
          </cell>
          <cell r="AK41">
            <v>27</v>
          </cell>
          <cell r="AL41">
            <v>1</v>
          </cell>
          <cell r="AM41">
            <v>82</v>
          </cell>
          <cell r="AN41">
            <v>1</v>
          </cell>
          <cell r="AO41">
            <v>5</v>
          </cell>
          <cell r="AP41">
            <v>21</v>
          </cell>
          <cell r="AQ41">
            <v>36</v>
          </cell>
          <cell r="AR41">
            <v>18</v>
          </cell>
          <cell r="AS41">
            <v>1</v>
          </cell>
          <cell r="AU41">
            <v>82</v>
          </cell>
          <cell r="AW41">
            <v>9</v>
          </cell>
          <cell r="AX41">
            <v>14</v>
          </cell>
          <cell r="AY41">
            <v>11</v>
          </cell>
          <cell r="AZ41">
            <v>11</v>
          </cell>
          <cell r="BA41">
            <v>6</v>
          </cell>
          <cell r="BB41">
            <v>12</v>
          </cell>
          <cell r="BC41">
            <v>5</v>
          </cell>
          <cell r="BD41">
            <v>2</v>
          </cell>
          <cell r="BE41">
            <v>10</v>
          </cell>
          <cell r="BF41">
            <v>1</v>
          </cell>
          <cell r="BH41">
            <v>1</v>
          </cell>
          <cell r="BI41">
            <v>82</v>
          </cell>
          <cell r="BR41">
            <v>5</v>
          </cell>
          <cell r="BS41">
            <v>3</v>
          </cell>
          <cell r="BT41">
            <v>1</v>
          </cell>
          <cell r="BV41">
            <v>1</v>
          </cell>
          <cell r="BY41">
            <v>30</v>
          </cell>
          <cell r="BZ41">
            <v>21</v>
          </cell>
          <cell r="CA41">
            <v>13</v>
          </cell>
          <cell r="CB41">
            <v>5</v>
          </cell>
          <cell r="CC41">
            <v>2</v>
          </cell>
          <cell r="CD41">
            <v>1</v>
          </cell>
          <cell r="CF41">
            <v>82</v>
          </cell>
          <cell r="CG41">
            <v>30</v>
          </cell>
          <cell r="CH41">
            <v>26</v>
          </cell>
          <cell r="CI41">
            <v>16</v>
          </cell>
          <cell r="CJ41">
            <v>6</v>
          </cell>
          <cell r="CK41">
            <v>2</v>
          </cell>
          <cell r="CL41">
            <v>2</v>
          </cell>
          <cell r="CO41">
            <v>82</v>
          </cell>
          <cell r="CQ41">
            <v>3</v>
          </cell>
          <cell r="CR41">
            <v>7</v>
          </cell>
          <cell r="CS41">
            <v>14</v>
          </cell>
          <cell r="CT41">
            <v>30</v>
          </cell>
          <cell r="CU41">
            <v>25</v>
          </cell>
          <cell r="CW41">
            <v>3</v>
          </cell>
          <cell r="CX41">
            <v>82</v>
          </cell>
          <cell r="CY41">
            <v>1</v>
          </cell>
          <cell r="DA41">
            <v>9</v>
          </cell>
          <cell r="DB41">
            <v>38</v>
          </cell>
          <cell r="DD41">
            <v>16</v>
          </cell>
          <cell r="DF41">
            <v>10</v>
          </cell>
          <cell r="DG41">
            <v>3</v>
          </cell>
          <cell r="DH41">
            <v>1</v>
          </cell>
          <cell r="DK41">
            <v>1</v>
          </cell>
          <cell r="DN41">
            <v>3</v>
          </cell>
          <cell r="DP41">
            <v>82</v>
          </cell>
          <cell r="DQ41">
            <v>66</v>
          </cell>
          <cell r="DR41">
            <v>16</v>
          </cell>
          <cell r="DS41">
            <v>82</v>
          </cell>
          <cell r="DT41">
            <v>5</v>
          </cell>
          <cell r="DU41">
            <v>50</v>
          </cell>
          <cell r="DW41">
            <v>6</v>
          </cell>
          <cell r="DX41">
            <v>4</v>
          </cell>
          <cell r="DY41">
            <v>13</v>
          </cell>
          <cell r="DZ41">
            <v>4</v>
          </cell>
          <cell r="EA41">
            <v>82</v>
          </cell>
          <cell r="ET41">
            <v>27</v>
          </cell>
          <cell r="EU41">
            <v>36</v>
          </cell>
          <cell r="EV41">
            <v>18</v>
          </cell>
          <cell r="EW41">
            <v>1</v>
          </cell>
          <cell r="EX41">
            <v>23</v>
          </cell>
          <cell r="EY41">
            <v>22</v>
          </cell>
          <cell r="EZ41">
            <v>18</v>
          </cell>
          <cell r="FA41">
            <v>17</v>
          </cell>
          <cell r="FB41">
            <v>2</v>
          </cell>
          <cell r="FC41">
            <v>56</v>
          </cell>
          <cell r="FD41">
            <v>16</v>
          </cell>
          <cell r="FE41">
            <v>6</v>
          </cell>
          <cell r="FF41">
            <v>4</v>
          </cell>
          <cell r="FG41">
            <v>30</v>
          </cell>
          <cell r="FH41">
            <v>5</v>
          </cell>
          <cell r="FI41">
            <v>21</v>
          </cell>
          <cell r="FJ41">
            <v>13</v>
          </cell>
          <cell r="FK41">
            <v>8</v>
          </cell>
          <cell r="FL41">
            <v>3</v>
          </cell>
          <cell r="FM41">
            <v>1</v>
          </cell>
          <cell r="FN41">
            <v>1</v>
          </cell>
          <cell r="FO41">
            <v>34</v>
          </cell>
          <cell r="FP41">
            <v>8</v>
          </cell>
          <cell r="FQ41">
            <v>2</v>
          </cell>
          <cell r="FR41">
            <v>29</v>
          </cell>
          <cell r="FS41">
            <v>2</v>
          </cell>
          <cell r="FT41">
            <v>3</v>
          </cell>
          <cell r="FU41">
            <v>4</v>
          </cell>
          <cell r="FV41">
            <v>16</v>
          </cell>
          <cell r="FW41">
            <v>10</v>
          </cell>
          <cell r="FX41">
            <v>1</v>
          </cell>
          <cell r="FY41">
            <v>38</v>
          </cell>
          <cell r="FZ41">
            <v>15</v>
          </cell>
          <cell r="GA41">
            <v>1</v>
          </cell>
          <cell r="GB41">
            <v>1</v>
          </cell>
          <cell r="GC41">
            <v>33</v>
          </cell>
          <cell r="GD41">
            <v>14</v>
          </cell>
          <cell r="GE41">
            <v>3</v>
          </cell>
          <cell r="GF41">
            <v>25</v>
          </cell>
          <cell r="GG41">
            <v>7</v>
          </cell>
        </row>
        <row r="42">
          <cell r="B42" t="str">
            <v>97206</v>
          </cell>
          <cell r="C42" t="str">
            <v>Le Diamant</v>
          </cell>
          <cell r="D42">
            <v>100</v>
          </cell>
          <cell r="E42">
            <v>45</v>
          </cell>
          <cell r="F42">
            <v>21</v>
          </cell>
          <cell r="G42">
            <v>8</v>
          </cell>
          <cell r="H42">
            <v>5</v>
          </cell>
          <cell r="I42">
            <v>3</v>
          </cell>
          <cell r="K42">
            <v>182</v>
          </cell>
          <cell r="L42">
            <v>39</v>
          </cell>
          <cell r="N42">
            <v>8</v>
          </cell>
          <cell r="O42">
            <v>6</v>
          </cell>
          <cell r="Q42">
            <v>1</v>
          </cell>
          <cell r="R42">
            <v>2</v>
          </cell>
          <cell r="S42">
            <v>12</v>
          </cell>
          <cell r="T42">
            <v>17</v>
          </cell>
          <cell r="U42">
            <v>3</v>
          </cell>
          <cell r="V42">
            <v>8</v>
          </cell>
          <cell r="W42">
            <v>14</v>
          </cell>
          <cell r="X42">
            <v>36</v>
          </cell>
          <cell r="Y42">
            <v>3</v>
          </cell>
          <cell r="Z42">
            <v>2</v>
          </cell>
          <cell r="AA42">
            <v>1</v>
          </cell>
          <cell r="AB42">
            <v>12</v>
          </cell>
          <cell r="AD42">
            <v>4</v>
          </cell>
          <cell r="AF42">
            <v>7</v>
          </cell>
          <cell r="AH42">
            <v>7</v>
          </cell>
          <cell r="AI42">
            <v>182</v>
          </cell>
          <cell r="AJ42">
            <v>106</v>
          </cell>
          <cell r="AK42">
            <v>70</v>
          </cell>
          <cell r="AL42">
            <v>6</v>
          </cell>
          <cell r="AM42">
            <v>182</v>
          </cell>
          <cell r="AN42">
            <v>1</v>
          </cell>
          <cell r="AO42">
            <v>13</v>
          </cell>
          <cell r="AP42">
            <v>46</v>
          </cell>
          <cell r="AQ42">
            <v>78</v>
          </cell>
          <cell r="AR42">
            <v>38</v>
          </cell>
          <cell r="AS42">
            <v>6</v>
          </cell>
          <cell r="AU42">
            <v>182</v>
          </cell>
          <cell r="AV42">
            <v>2</v>
          </cell>
          <cell r="AW42">
            <v>15</v>
          </cell>
          <cell r="AX42">
            <v>35</v>
          </cell>
          <cell r="AY42">
            <v>26</v>
          </cell>
          <cell r="AZ42">
            <v>13</v>
          </cell>
          <cell r="BA42">
            <v>25</v>
          </cell>
          <cell r="BB42">
            <v>17</v>
          </cell>
          <cell r="BC42">
            <v>18</v>
          </cell>
          <cell r="BD42">
            <v>11</v>
          </cell>
          <cell r="BE42">
            <v>8</v>
          </cell>
          <cell r="BF42">
            <v>6</v>
          </cell>
          <cell r="BG42">
            <v>4</v>
          </cell>
          <cell r="BH42">
            <v>2</v>
          </cell>
          <cell r="BI42">
            <v>182</v>
          </cell>
          <cell r="BR42">
            <v>13</v>
          </cell>
          <cell r="BS42">
            <v>1</v>
          </cell>
          <cell r="BT42">
            <v>3</v>
          </cell>
          <cell r="BU42">
            <v>2</v>
          </cell>
          <cell r="BV42">
            <v>1</v>
          </cell>
          <cell r="BY42">
            <v>65</v>
          </cell>
          <cell r="BZ42">
            <v>52</v>
          </cell>
          <cell r="CA42">
            <v>29</v>
          </cell>
          <cell r="CB42">
            <v>9</v>
          </cell>
          <cell r="CC42">
            <v>6</v>
          </cell>
          <cell r="CD42">
            <v>1</v>
          </cell>
          <cell r="CF42">
            <v>182</v>
          </cell>
          <cell r="CG42">
            <v>65</v>
          </cell>
          <cell r="CH42">
            <v>65</v>
          </cell>
          <cell r="CI42">
            <v>30</v>
          </cell>
          <cell r="CJ42">
            <v>12</v>
          </cell>
          <cell r="CK42">
            <v>8</v>
          </cell>
          <cell r="CL42">
            <v>2</v>
          </cell>
          <cell r="CO42">
            <v>182</v>
          </cell>
          <cell r="CQ42">
            <v>2</v>
          </cell>
          <cell r="CR42">
            <v>36</v>
          </cell>
          <cell r="CS42">
            <v>26</v>
          </cell>
          <cell r="CT42">
            <v>48</v>
          </cell>
          <cell r="CU42">
            <v>55</v>
          </cell>
          <cell r="CV42">
            <v>1</v>
          </cell>
          <cell r="CW42">
            <v>14</v>
          </cell>
          <cell r="CX42">
            <v>182</v>
          </cell>
          <cell r="DA42">
            <v>26</v>
          </cell>
          <cell r="DB42">
            <v>65</v>
          </cell>
          <cell r="DC42">
            <v>1</v>
          </cell>
          <cell r="DD42">
            <v>48</v>
          </cell>
          <cell r="DF42">
            <v>21</v>
          </cell>
          <cell r="DG42">
            <v>13</v>
          </cell>
          <cell r="DH42">
            <v>2</v>
          </cell>
          <cell r="DK42">
            <v>1</v>
          </cell>
          <cell r="DN42">
            <v>5</v>
          </cell>
          <cell r="DP42">
            <v>182</v>
          </cell>
          <cell r="DQ42">
            <v>134</v>
          </cell>
          <cell r="DR42">
            <v>48</v>
          </cell>
          <cell r="DS42">
            <v>182</v>
          </cell>
          <cell r="DT42">
            <v>10</v>
          </cell>
          <cell r="DU42">
            <v>81</v>
          </cell>
          <cell r="DV42">
            <v>11</v>
          </cell>
          <cell r="DW42">
            <v>26</v>
          </cell>
          <cell r="DX42">
            <v>7</v>
          </cell>
          <cell r="DY42">
            <v>37</v>
          </cell>
          <cell r="DZ42">
            <v>10</v>
          </cell>
          <cell r="EA42">
            <v>182</v>
          </cell>
          <cell r="ET42">
            <v>60</v>
          </cell>
          <cell r="EU42">
            <v>78</v>
          </cell>
          <cell r="EV42">
            <v>38</v>
          </cell>
          <cell r="EW42">
            <v>6</v>
          </cell>
          <cell r="EX42">
            <v>52</v>
          </cell>
          <cell r="EY42">
            <v>39</v>
          </cell>
          <cell r="EZ42">
            <v>42</v>
          </cell>
          <cell r="FA42">
            <v>37</v>
          </cell>
          <cell r="FB42">
            <v>12</v>
          </cell>
          <cell r="FC42">
            <v>130</v>
          </cell>
          <cell r="FD42">
            <v>30</v>
          </cell>
          <cell r="FE42">
            <v>12</v>
          </cell>
          <cell r="FF42">
            <v>10</v>
          </cell>
          <cell r="FG42">
            <v>65</v>
          </cell>
          <cell r="FH42">
            <v>13</v>
          </cell>
          <cell r="FI42">
            <v>52</v>
          </cell>
          <cell r="FJ42">
            <v>29</v>
          </cell>
          <cell r="FK42">
            <v>16</v>
          </cell>
          <cell r="FL42">
            <v>1</v>
          </cell>
          <cell r="FM42">
            <v>3</v>
          </cell>
          <cell r="FN42">
            <v>3</v>
          </cell>
          <cell r="FO42">
            <v>53</v>
          </cell>
          <cell r="FP42">
            <v>34</v>
          </cell>
          <cell r="FQ42">
            <v>14</v>
          </cell>
          <cell r="FR42">
            <v>56</v>
          </cell>
          <cell r="FS42">
            <v>12</v>
          </cell>
          <cell r="FT42">
            <v>5</v>
          </cell>
          <cell r="FU42">
            <v>8</v>
          </cell>
          <cell r="FV42">
            <v>48</v>
          </cell>
          <cell r="FW42">
            <v>22</v>
          </cell>
          <cell r="FX42">
            <v>2</v>
          </cell>
          <cell r="FY42">
            <v>65</v>
          </cell>
          <cell r="FZ42">
            <v>44</v>
          </cell>
          <cell r="GA42">
            <v>1</v>
          </cell>
          <cell r="GB42">
            <v>0</v>
          </cell>
          <cell r="GC42">
            <v>50</v>
          </cell>
          <cell r="GD42">
            <v>26</v>
          </cell>
          <cell r="GE42">
            <v>14</v>
          </cell>
          <cell r="GF42">
            <v>55</v>
          </cell>
          <cell r="GG42">
            <v>37</v>
          </cell>
        </row>
        <row r="43">
          <cell r="B43" t="str">
            <v>97207</v>
          </cell>
          <cell r="C43" t="str">
            <v>Ducos</v>
          </cell>
          <cell r="D43">
            <v>333</v>
          </cell>
          <cell r="E43">
            <v>108</v>
          </cell>
          <cell r="F43">
            <v>60</v>
          </cell>
          <cell r="G43">
            <v>27</v>
          </cell>
          <cell r="H43">
            <v>11</v>
          </cell>
          <cell r="I43">
            <v>19</v>
          </cell>
          <cell r="J43">
            <v>3</v>
          </cell>
          <cell r="K43">
            <v>561</v>
          </cell>
          <cell r="L43">
            <v>124</v>
          </cell>
          <cell r="M43">
            <v>4</v>
          </cell>
          <cell r="N43">
            <v>30</v>
          </cell>
          <cell r="O43">
            <v>29</v>
          </cell>
          <cell r="P43">
            <v>4</v>
          </cell>
          <cell r="Q43">
            <v>5</v>
          </cell>
          <cell r="R43">
            <v>4</v>
          </cell>
          <cell r="S43">
            <v>31</v>
          </cell>
          <cell r="T43">
            <v>84</v>
          </cell>
          <cell r="U43">
            <v>7</v>
          </cell>
          <cell r="V43">
            <v>22</v>
          </cell>
          <cell r="W43">
            <v>37</v>
          </cell>
          <cell r="X43">
            <v>90</v>
          </cell>
          <cell r="Y43">
            <v>8</v>
          </cell>
          <cell r="Z43">
            <v>3</v>
          </cell>
          <cell r="AA43">
            <v>1</v>
          </cell>
          <cell r="AB43">
            <v>24</v>
          </cell>
          <cell r="AC43">
            <v>3</v>
          </cell>
          <cell r="AD43">
            <v>16</v>
          </cell>
          <cell r="AE43">
            <v>5</v>
          </cell>
          <cell r="AF43">
            <v>2</v>
          </cell>
          <cell r="AH43">
            <v>28</v>
          </cell>
          <cell r="AI43">
            <v>561</v>
          </cell>
          <cell r="AJ43">
            <v>331</v>
          </cell>
          <cell r="AK43">
            <v>223</v>
          </cell>
          <cell r="AL43">
            <v>7</v>
          </cell>
          <cell r="AM43">
            <v>561</v>
          </cell>
          <cell r="AN43">
            <v>5</v>
          </cell>
          <cell r="AO43">
            <v>43</v>
          </cell>
          <cell r="AP43">
            <v>144</v>
          </cell>
          <cell r="AQ43">
            <v>249</v>
          </cell>
          <cell r="AR43">
            <v>110</v>
          </cell>
          <cell r="AS43">
            <v>10</v>
          </cell>
          <cell r="AU43">
            <v>561</v>
          </cell>
          <cell r="AV43">
            <v>6</v>
          </cell>
          <cell r="AW43">
            <v>59</v>
          </cell>
          <cell r="AX43">
            <v>82</v>
          </cell>
          <cell r="AY43">
            <v>84</v>
          </cell>
          <cell r="AZ43">
            <v>52</v>
          </cell>
          <cell r="BA43">
            <v>63</v>
          </cell>
          <cell r="BB43">
            <v>82</v>
          </cell>
          <cell r="BC43">
            <v>47</v>
          </cell>
          <cell r="BD43">
            <v>43</v>
          </cell>
          <cell r="BE43">
            <v>19</v>
          </cell>
          <cell r="BF43">
            <v>15</v>
          </cell>
          <cell r="BG43">
            <v>4</v>
          </cell>
          <cell r="BH43">
            <v>5</v>
          </cell>
          <cell r="BI43">
            <v>561</v>
          </cell>
          <cell r="BR43">
            <v>21</v>
          </cell>
          <cell r="BS43">
            <v>23</v>
          </cell>
          <cell r="BT43">
            <v>10</v>
          </cell>
          <cell r="BU43">
            <v>7</v>
          </cell>
          <cell r="BV43">
            <v>1</v>
          </cell>
          <cell r="BY43">
            <v>214</v>
          </cell>
          <cell r="BZ43">
            <v>154</v>
          </cell>
          <cell r="CA43">
            <v>93</v>
          </cell>
          <cell r="CB43">
            <v>29</v>
          </cell>
          <cell r="CC43">
            <v>5</v>
          </cell>
          <cell r="CD43">
            <v>3</v>
          </cell>
          <cell r="CE43">
            <v>1</v>
          </cell>
          <cell r="CF43">
            <v>561</v>
          </cell>
          <cell r="CG43">
            <v>214</v>
          </cell>
          <cell r="CH43">
            <v>175</v>
          </cell>
          <cell r="CI43">
            <v>116</v>
          </cell>
          <cell r="CJ43">
            <v>39</v>
          </cell>
          <cell r="CK43">
            <v>12</v>
          </cell>
          <cell r="CL43">
            <v>4</v>
          </cell>
          <cell r="CM43">
            <v>1</v>
          </cell>
          <cell r="CO43">
            <v>561</v>
          </cell>
          <cell r="CP43">
            <v>5</v>
          </cell>
          <cell r="CQ43">
            <v>5</v>
          </cell>
          <cell r="CR43">
            <v>81</v>
          </cell>
          <cell r="CS43">
            <v>89</v>
          </cell>
          <cell r="CT43">
            <v>163</v>
          </cell>
          <cell r="CU43">
            <v>181</v>
          </cell>
          <cell r="CV43">
            <v>8</v>
          </cell>
          <cell r="CW43">
            <v>29</v>
          </cell>
          <cell r="CX43">
            <v>561</v>
          </cell>
          <cell r="DA43">
            <v>107</v>
          </cell>
          <cell r="DB43">
            <v>191</v>
          </cell>
          <cell r="DD43">
            <v>100</v>
          </cell>
          <cell r="DF43">
            <v>79</v>
          </cell>
          <cell r="DG43">
            <v>56</v>
          </cell>
          <cell r="DH43">
            <v>8</v>
          </cell>
          <cell r="DK43">
            <v>2</v>
          </cell>
          <cell r="DL43">
            <v>4</v>
          </cell>
          <cell r="DM43">
            <v>3</v>
          </cell>
          <cell r="DN43">
            <v>9</v>
          </cell>
          <cell r="DO43">
            <v>2</v>
          </cell>
          <cell r="DP43">
            <v>561</v>
          </cell>
          <cell r="DQ43">
            <v>461</v>
          </cell>
          <cell r="DR43">
            <v>100</v>
          </cell>
          <cell r="DS43">
            <v>561</v>
          </cell>
          <cell r="DT43">
            <v>31</v>
          </cell>
          <cell r="DU43">
            <v>301</v>
          </cell>
          <cell r="DV43">
            <v>23</v>
          </cell>
          <cell r="DW43">
            <v>40</v>
          </cell>
          <cell r="DX43">
            <v>39</v>
          </cell>
          <cell r="DY43">
            <v>96</v>
          </cell>
          <cell r="DZ43">
            <v>31</v>
          </cell>
          <cell r="EA43">
            <v>561</v>
          </cell>
          <cell r="ET43">
            <v>192</v>
          </cell>
          <cell r="EU43">
            <v>249</v>
          </cell>
          <cell r="EV43">
            <v>110</v>
          </cell>
          <cell r="EW43">
            <v>10</v>
          </cell>
          <cell r="EX43">
            <v>147</v>
          </cell>
          <cell r="EY43">
            <v>136</v>
          </cell>
          <cell r="EZ43">
            <v>145</v>
          </cell>
          <cell r="FA43">
            <v>109</v>
          </cell>
          <cell r="FB43">
            <v>24</v>
          </cell>
          <cell r="FC43">
            <v>389</v>
          </cell>
          <cell r="FD43">
            <v>116</v>
          </cell>
          <cell r="FE43">
            <v>39</v>
          </cell>
          <cell r="FF43">
            <v>17</v>
          </cell>
          <cell r="FG43">
            <v>214</v>
          </cell>
          <cell r="FH43">
            <v>21</v>
          </cell>
          <cell r="FI43">
            <v>154</v>
          </cell>
          <cell r="FJ43">
            <v>93</v>
          </cell>
          <cell r="FK43">
            <v>38</v>
          </cell>
          <cell r="FL43">
            <v>23</v>
          </cell>
          <cell r="FM43">
            <v>10</v>
          </cell>
          <cell r="FN43">
            <v>8</v>
          </cell>
          <cell r="FO43">
            <v>191</v>
          </cell>
          <cell r="FP43">
            <v>72</v>
          </cell>
          <cell r="FQ43">
            <v>35</v>
          </cell>
          <cell r="FR43">
            <v>181</v>
          </cell>
          <cell r="FS43">
            <v>24</v>
          </cell>
          <cell r="FT43">
            <v>20</v>
          </cell>
          <cell r="FU43">
            <v>38</v>
          </cell>
          <cell r="FV43">
            <v>100</v>
          </cell>
          <cell r="FW43">
            <v>79</v>
          </cell>
          <cell r="FX43">
            <v>8</v>
          </cell>
          <cell r="FY43">
            <v>191</v>
          </cell>
          <cell r="FZ43">
            <v>172</v>
          </cell>
          <cell r="GA43">
            <v>5</v>
          </cell>
          <cell r="GB43">
            <v>6</v>
          </cell>
          <cell r="GC43">
            <v>168</v>
          </cell>
          <cell r="GD43">
            <v>94</v>
          </cell>
          <cell r="GE43">
            <v>29</v>
          </cell>
          <cell r="GF43">
            <v>181</v>
          </cell>
          <cell r="GG43">
            <v>89</v>
          </cell>
        </row>
        <row r="44">
          <cell r="B44" t="str">
            <v>97208</v>
          </cell>
          <cell r="C44" t="str">
            <v>Fonds-Saint-Denis</v>
          </cell>
          <cell r="D44">
            <v>1</v>
          </cell>
          <cell r="F44">
            <v>1</v>
          </cell>
          <cell r="K44">
            <v>2</v>
          </cell>
          <cell r="L44">
            <v>1</v>
          </cell>
          <cell r="W44">
            <v>1</v>
          </cell>
          <cell r="AI44">
            <v>2</v>
          </cell>
          <cell r="AK44">
            <v>2</v>
          </cell>
          <cell r="AM44">
            <v>2</v>
          </cell>
          <cell r="AP44">
            <v>1</v>
          </cell>
          <cell r="AR44">
            <v>1</v>
          </cell>
          <cell r="AU44">
            <v>2</v>
          </cell>
          <cell r="AX44">
            <v>1</v>
          </cell>
          <cell r="AY44">
            <v>1</v>
          </cell>
          <cell r="BI44">
            <v>2</v>
          </cell>
          <cell r="BY44">
            <v>1</v>
          </cell>
          <cell r="CA44">
            <v>1</v>
          </cell>
          <cell r="CF44">
            <v>2</v>
          </cell>
          <cell r="CG44">
            <v>1</v>
          </cell>
          <cell r="CI44">
            <v>1</v>
          </cell>
          <cell r="CO44">
            <v>2</v>
          </cell>
          <cell r="CR44">
            <v>1</v>
          </cell>
          <cell r="CU44">
            <v>1</v>
          </cell>
          <cell r="CX44">
            <v>2</v>
          </cell>
          <cell r="DA44">
            <v>1</v>
          </cell>
          <cell r="DB44">
            <v>1</v>
          </cell>
          <cell r="DP44">
            <v>2</v>
          </cell>
          <cell r="DQ44">
            <v>2</v>
          </cell>
          <cell r="DS44">
            <v>2</v>
          </cell>
          <cell r="DW44">
            <v>1</v>
          </cell>
          <cell r="DY44">
            <v>1</v>
          </cell>
          <cell r="EA44">
            <v>2</v>
          </cell>
          <cell r="ET44">
            <v>1</v>
          </cell>
          <cell r="EU44">
            <v>0</v>
          </cell>
          <cell r="EV44">
            <v>1</v>
          </cell>
          <cell r="EW44">
            <v>0</v>
          </cell>
          <cell r="EX44">
            <v>1</v>
          </cell>
          <cell r="EY44">
            <v>1</v>
          </cell>
          <cell r="EZ44">
            <v>0</v>
          </cell>
          <cell r="FA44">
            <v>0</v>
          </cell>
          <cell r="FB44">
            <v>0</v>
          </cell>
          <cell r="FC44">
            <v>1</v>
          </cell>
          <cell r="FD44">
            <v>1</v>
          </cell>
          <cell r="FE44">
            <v>0</v>
          </cell>
          <cell r="FF44">
            <v>0</v>
          </cell>
          <cell r="FG44">
            <v>1</v>
          </cell>
          <cell r="FH44">
            <v>0</v>
          </cell>
          <cell r="FI44">
            <v>0</v>
          </cell>
          <cell r="FJ44">
            <v>1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1</v>
          </cell>
          <cell r="FP44">
            <v>1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1</v>
          </cell>
          <cell r="FZ44">
            <v>1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1</v>
          </cell>
          <cell r="GG44">
            <v>1</v>
          </cell>
        </row>
        <row r="45">
          <cell r="B45" t="str">
            <v>97209</v>
          </cell>
          <cell r="C45" t="str">
            <v>Fort-de-France</v>
          </cell>
          <cell r="D45">
            <v>2031</v>
          </cell>
          <cell r="E45">
            <v>678</v>
          </cell>
          <cell r="F45">
            <v>296</v>
          </cell>
          <cell r="G45">
            <v>141</v>
          </cell>
          <cell r="H45">
            <v>65</v>
          </cell>
          <cell r="I45">
            <v>126</v>
          </cell>
          <cell r="J45">
            <v>39</v>
          </cell>
          <cell r="K45">
            <v>3376</v>
          </cell>
          <cell r="L45">
            <v>682</v>
          </cell>
          <cell r="M45">
            <v>85</v>
          </cell>
          <cell r="N45">
            <v>327</v>
          </cell>
          <cell r="O45">
            <v>119</v>
          </cell>
          <cell r="P45">
            <v>35</v>
          </cell>
          <cell r="Q45">
            <v>36</v>
          </cell>
          <cell r="R45">
            <v>80</v>
          </cell>
          <cell r="S45">
            <v>265</v>
          </cell>
          <cell r="T45">
            <v>438</v>
          </cell>
          <cell r="U45">
            <v>39</v>
          </cell>
          <cell r="V45">
            <v>68</v>
          </cell>
          <cell r="W45">
            <v>160</v>
          </cell>
          <cell r="X45">
            <v>544</v>
          </cell>
          <cell r="Y45">
            <v>13</v>
          </cell>
          <cell r="Z45">
            <v>21</v>
          </cell>
          <cell r="AA45">
            <v>7</v>
          </cell>
          <cell r="AB45">
            <v>161</v>
          </cell>
          <cell r="AC45">
            <v>15</v>
          </cell>
          <cell r="AD45">
            <v>63</v>
          </cell>
          <cell r="AE45">
            <v>24</v>
          </cell>
          <cell r="AF45">
            <v>41</v>
          </cell>
          <cell r="AG45">
            <v>7</v>
          </cell>
          <cell r="AH45">
            <v>146</v>
          </cell>
          <cell r="AI45">
            <v>3376</v>
          </cell>
          <cell r="AJ45">
            <v>2051</v>
          </cell>
          <cell r="AK45">
            <v>1284</v>
          </cell>
          <cell r="AL45">
            <v>41</v>
          </cell>
          <cell r="AM45">
            <v>3376</v>
          </cell>
          <cell r="AN45">
            <v>13</v>
          </cell>
          <cell r="AO45">
            <v>206</v>
          </cell>
          <cell r="AP45">
            <v>971</v>
          </cell>
          <cell r="AQ45">
            <v>1465</v>
          </cell>
          <cell r="AR45">
            <v>615</v>
          </cell>
          <cell r="AS45">
            <v>97</v>
          </cell>
          <cell r="AT45">
            <v>9</v>
          </cell>
          <cell r="AU45">
            <v>3376</v>
          </cell>
          <cell r="AV45">
            <v>28</v>
          </cell>
          <cell r="AW45">
            <v>241</v>
          </cell>
          <cell r="AX45">
            <v>473</v>
          </cell>
          <cell r="AY45">
            <v>449</v>
          </cell>
          <cell r="AZ45">
            <v>357</v>
          </cell>
          <cell r="BA45">
            <v>344</v>
          </cell>
          <cell r="BB45">
            <v>333</v>
          </cell>
          <cell r="BC45">
            <v>319</v>
          </cell>
          <cell r="BD45">
            <v>268</v>
          </cell>
          <cell r="BE45">
            <v>220</v>
          </cell>
          <cell r="BF45">
            <v>140</v>
          </cell>
          <cell r="BG45">
            <v>84</v>
          </cell>
          <cell r="BH45">
            <v>120</v>
          </cell>
          <cell r="BI45">
            <v>3376</v>
          </cell>
          <cell r="BR45">
            <v>160</v>
          </cell>
          <cell r="BS45">
            <v>89</v>
          </cell>
          <cell r="BT45">
            <v>72</v>
          </cell>
          <cell r="BU45">
            <v>27</v>
          </cell>
          <cell r="BV45">
            <v>9</v>
          </cell>
          <cell r="BW45">
            <v>7</v>
          </cell>
          <cell r="BY45">
            <v>1344</v>
          </cell>
          <cell r="BZ45">
            <v>869</v>
          </cell>
          <cell r="CA45">
            <v>519</v>
          </cell>
          <cell r="CB45">
            <v>178</v>
          </cell>
          <cell r="CC45">
            <v>64</v>
          </cell>
          <cell r="CD45">
            <v>23</v>
          </cell>
          <cell r="CE45">
            <v>15</v>
          </cell>
          <cell r="CF45">
            <v>3376</v>
          </cell>
          <cell r="CG45">
            <v>1344</v>
          </cell>
          <cell r="CH45">
            <v>1028</v>
          </cell>
          <cell r="CI45">
            <v>608</v>
          </cell>
          <cell r="CJ45">
            <v>251</v>
          </cell>
          <cell r="CK45">
            <v>91</v>
          </cell>
          <cell r="CL45">
            <v>32</v>
          </cell>
          <cell r="CM45">
            <v>17</v>
          </cell>
          <cell r="CN45">
            <v>5</v>
          </cell>
          <cell r="CO45">
            <v>3376</v>
          </cell>
          <cell r="CP45">
            <v>24</v>
          </cell>
          <cell r="CQ45">
            <v>44</v>
          </cell>
          <cell r="CR45">
            <v>559</v>
          </cell>
          <cell r="CS45">
            <v>366</v>
          </cell>
          <cell r="CT45">
            <v>823</v>
          </cell>
          <cell r="CU45">
            <v>1150</v>
          </cell>
          <cell r="CV45">
            <v>46</v>
          </cell>
          <cell r="CW45">
            <v>364</v>
          </cell>
          <cell r="CX45">
            <v>3376</v>
          </cell>
          <cell r="CY45">
            <v>1</v>
          </cell>
          <cell r="CZ45">
            <v>1</v>
          </cell>
          <cell r="DA45">
            <v>715</v>
          </cell>
          <cell r="DB45">
            <v>921</v>
          </cell>
          <cell r="DC45">
            <v>12</v>
          </cell>
          <cell r="DD45">
            <v>720</v>
          </cell>
          <cell r="DF45">
            <v>552</v>
          </cell>
          <cell r="DG45">
            <v>255</v>
          </cell>
          <cell r="DH45">
            <v>63</v>
          </cell>
          <cell r="DI45">
            <v>5</v>
          </cell>
          <cell r="DK45">
            <v>15</v>
          </cell>
          <cell r="DL45">
            <v>7</v>
          </cell>
          <cell r="DM45">
            <v>26</v>
          </cell>
          <cell r="DN45">
            <v>81</v>
          </cell>
          <cell r="DP45">
            <v>3376</v>
          </cell>
          <cell r="DQ45">
            <v>2656</v>
          </cell>
          <cell r="DR45">
            <v>720</v>
          </cell>
          <cell r="DS45">
            <v>3376</v>
          </cell>
          <cell r="DT45">
            <v>262</v>
          </cell>
          <cell r="DU45">
            <v>1559</v>
          </cell>
          <cell r="DV45">
            <v>276</v>
          </cell>
          <cell r="DW45">
            <v>234</v>
          </cell>
          <cell r="DX45">
            <v>239</v>
          </cell>
          <cell r="DY45">
            <v>616</v>
          </cell>
          <cell r="DZ45">
            <v>190</v>
          </cell>
          <cell r="EA45">
            <v>3376</v>
          </cell>
          <cell r="ET45">
            <v>1190</v>
          </cell>
          <cell r="EU45">
            <v>1465</v>
          </cell>
          <cell r="EV45">
            <v>615</v>
          </cell>
          <cell r="EW45">
            <v>106</v>
          </cell>
          <cell r="EX45">
            <v>742</v>
          </cell>
          <cell r="EY45">
            <v>806</v>
          </cell>
          <cell r="EZ45">
            <v>677</v>
          </cell>
          <cell r="FA45">
            <v>807</v>
          </cell>
          <cell r="FB45">
            <v>344</v>
          </cell>
          <cell r="FC45">
            <v>2372</v>
          </cell>
          <cell r="FD45">
            <v>608</v>
          </cell>
          <cell r="FE45">
            <v>251</v>
          </cell>
          <cell r="FF45">
            <v>145</v>
          </cell>
          <cell r="FG45">
            <v>1344</v>
          </cell>
          <cell r="FH45">
            <v>160</v>
          </cell>
          <cell r="FI45">
            <v>869</v>
          </cell>
          <cell r="FJ45">
            <v>519</v>
          </cell>
          <cell r="FK45">
            <v>280</v>
          </cell>
          <cell r="FL45">
            <v>89</v>
          </cell>
          <cell r="FM45">
            <v>72</v>
          </cell>
          <cell r="FN45">
            <v>43</v>
          </cell>
          <cell r="FO45">
            <v>1248</v>
          </cell>
          <cell r="FP45">
            <v>303</v>
          </cell>
          <cell r="FQ45">
            <v>345</v>
          </cell>
          <cell r="FR45">
            <v>1021</v>
          </cell>
          <cell r="FS45">
            <v>161</v>
          </cell>
          <cell r="FT45">
            <v>85</v>
          </cell>
          <cell r="FU45">
            <v>213</v>
          </cell>
          <cell r="FV45">
            <v>720</v>
          </cell>
          <cell r="FW45">
            <v>564</v>
          </cell>
          <cell r="FX45">
            <v>63</v>
          </cell>
          <cell r="FY45">
            <v>921</v>
          </cell>
          <cell r="FZ45">
            <v>1051</v>
          </cell>
          <cell r="GA45">
            <v>47</v>
          </cell>
          <cell r="GB45">
            <v>8</v>
          </cell>
          <cell r="GC45">
            <v>867</v>
          </cell>
          <cell r="GD45">
            <v>390</v>
          </cell>
          <cell r="GE45">
            <v>364</v>
          </cell>
          <cell r="GF45">
            <v>1150</v>
          </cell>
          <cell r="GG45">
            <v>605</v>
          </cell>
        </row>
        <row r="46">
          <cell r="B46" t="str">
            <v>97210</v>
          </cell>
          <cell r="C46" t="str">
            <v>Le François</v>
          </cell>
          <cell r="D46">
            <v>228</v>
          </cell>
          <cell r="E46">
            <v>75</v>
          </cell>
          <cell r="F46">
            <v>37</v>
          </cell>
          <cell r="G46">
            <v>20</v>
          </cell>
          <cell r="H46">
            <v>9</v>
          </cell>
          <cell r="I46">
            <v>13</v>
          </cell>
          <cell r="J46">
            <v>2</v>
          </cell>
          <cell r="K46">
            <v>384</v>
          </cell>
          <cell r="L46">
            <v>83</v>
          </cell>
          <cell r="M46">
            <v>1</v>
          </cell>
          <cell r="N46">
            <v>33</v>
          </cell>
          <cell r="O46">
            <v>13</v>
          </cell>
          <cell r="P46">
            <v>4</v>
          </cell>
          <cell r="Q46">
            <v>9</v>
          </cell>
          <cell r="R46">
            <v>4</v>
          </cell>
          <cell r="S46">
            <v>38</v>
          </cell>
          <cell r="T46">
            <v>47</v>
          </cell>
          <cell r="U46">
            <v>6</v>
          </cell>
          <cell r="V46">
            <v>8</v>
          </cell>
          <cell r="W46">
            <v>19</v>
          </cell>
          <cell r="X46">
            <v>64</v>
          </cell>
          <cell r="Y46">
            <v>1</v>
          </cell>
          <cell r="Z46">
            <v>2</v>
          </cell>
          <cell r="AB46">
            <v>22</v>
          </cell>
          <cell r="AC46">
            <v>1</v>
          </cell>
          <cell r="AD46">
            <v>6</v>
          </cell>
          <cell r="AE46">
            <v>4</v>
          </cell>
          <cell r="AF46">
            <v>7</v>
          </cell>
          <cell r="AG46">
            <v>1</v>
          </cell>
          <cell r="AH46">
            <v>11</v>
          </cell>
          <cell r="AI46">
            <v>384</v>
          </cell>
          <cell r="AJ46">
            <v>174</v>
          </cell>
          <cell r="AK46">
            <v>207</v>
          </cell>
          <cell r="AL46">
            <v>3</v>
          </cell>
          <cell r="AM46">
            <v>384</v>
          </cell>
          <cell r="AN46">
            <v>2</v>
          </cell>
          <cell r="AO46">
            <v>29</v>
          </cell>
          <cell r="AP46">
            <v>109</v>
          </cell>
          <cell r="AQ46">
            <v>149</v>
          </cell>
          <cell r="AR46">
            <v>77</v>
          </cell>
          <cell r="AS46">
            <v>18</v>
          </cell>
          <cell r="AU46">
            <v>384</v>
          </cell>
          <cell r="AV46">
            <v>1</v>
          </cell>
          <cell r="AW46">
            <v>22</v>
          </cell>
          <cell r="AX46">
            <v>41</v>
          </cell>
          <cell r="AY46">
            <v>39</v>
          </cell>
          <cell r="AZ46">
            <v>34</v>
          </cell>
          <cell r="BA46">
            <v>60</v>
          </cell>
          <cell r="BB46">
            <v>46</v>
          </cell>
          <cell r="BC46">
            <v>42</v>
          </cell>
          <cell r="BD46">
            <v>39</v>
          </cell>
          <cell r="BE46">
            <v>20</v>
          </cell>
          <cell r="BF46">
            <v>15</v>
          </cell>
          <cell r="BG46">
            <v>10</v>
          </cell>
          <cell r="BH46">
            <v>15</v>
          </cell>
          <cell r="BI46">
            <v>384</v>
          </cell>
          <cell r="BR46">
            <v>15</v>
          </cell>
          <cell r="BS46">
            <v>7</v>
          </cell>
          <cell r="BT46">
            <v>6</v>
          </cell>
          <cell r="BV46">
            <v>4</v>
          </cell>
          <cell r="BY46">
            <v>163</v>
          </cell>
          <cell r="BZ46">
            <v>84</v>
          </cell>
          <cell r="CA46">
            <v>65</v>
          </cell>
          <cell r="CB46">
            <v>25</v>
          </cell>
          <cell r="CC46">
            <v>10</v>
          </cell>
          <cell r="CD46">
            <v>4</v>
          </cell>
          <cell r="CE46">
            <v>1</v>
          </cell>
          <cell r="CF46">
            <v>384</v>
          </cell>
          <cell r="CG46">
            <v>163</v>
          </cell>
          <cell r="CH46">
            <v>99</v>
          </cell>
          <cell r="CI46">
            <v>72</v>
          </cell>
          <cell r="CJ46">
            <v>31</v>
          </cell>
          <cell r="CK46">
            <v>10</v>
          </cell>
          <cell r="CL46">
            <v>8</v>
          </cell>
          <cell r="CM46">
            <v>1</v>
          </cell>
          <cell r="CO46">
            <v>384</v>
          </cell>
          <cell r="CP46">
            <v>1</v>
          </cell>
          <cell r="CQ46">
            <v>4</v>
          </cell>
          <cell r="CR46">
            <v>109</v>
          </cell>
          <cell r="CS46">
            <v>29</v>
          </cell>
          <cell r="CT46">
            <v>71</v>
          </cell>
          <cell r="CU46">
            <v>124</v>
          </cell>
          <cell r="CV46">
            <v>2</v>
          </cell>
          <cell r="CW46">
            <v>44</v>
          </cell>
          <cell r="CX46">
            <v>384</v>
          </cell>
          <cell r="DA46">
            <v>81</v>
          </cell>
          <cell r="DB46">
            <v>123</v>
          </cell>
          <cell r="DD46">
            <v>84</v>
          </cell>
          <cell r="DF46">
            <v>39</v>
          </cell>
          <cell r="DG46">
            <v>29</v>
          </cell>
          <cell r="DH46">
            <v>8</v>
          </cell>
          <cell r="DK46">
            <v>3</v>
          </cell>
          <cell r="DL46">
            <v>5</v>
          </cell>
          <cell r="DM46">
            <v>2</v>
          </cell>
          <cell r="DN46">
            <v>7</v>
          </cell>
          <cell r="DO46">
            <v>2</v>
          </cell>
          <cell r="DP46">
            <v>384</v>
          </cell>
          <cell r="DQ46">
            <v>300</v>
          </cell>
          <cell r="DR46">
            <v>84</v>
          </cell>
          <cell r="DS46">
            <v>384</v>
          </cell>
          <cell r="DT46">
            <v>23</v>
          </cell>
          <cell r="DU46">
            <v>141</v>
          </cell>
          <cell r="DV46">
            <v>34</v>
          </cell>
          <cell r="DW46">
            <v>41</v>
          </cell>
          <cell r="DX46">
            <v>27</v>
          </cell>
          <cell r="DY46">
            <v>92</v>
          </cell>
          <cell r="DZ46">
            <v>26</v>
          </cell>
          <cell r="EA46">
            <v>384</v>
          </cell>
          <cell r="ET46">
            <v>140</v>
          </cell>
          <cell r="EU46">
            <v>149</v>
          </cell>
          <cell r="EV46">
            <v>77</v>
          </cell>
          <cell r="EW46">
            <v>18</v>
          </cell>
          <cell r="EX46">
            <v>64</v>
          </cell>
          <cell r="EY46">
            <v>73</v>
          </cell>
          <cell r="EZ46">
            <v>106</v>
          </cell>
          <cell r="FA46">
            <v>101</v>
          </cell>
          <cell r="FB46">
            <v>40</v>
          </cell>
          <cell r="FC46">
            <v>262</v>
          </cell>
          <cell r="FD46">
            <v>72</v>
          </cell>
          <cell r="FE46">
            <v>31</v>
          </cell>
          <cell r="FF46">
            <v>19</v>
          </cell>
          <cell r="FG46">
            <v>163</v>
          </cell>
          <cell r="FH46">
            <v>15</v>
          </cell>
          <cell r="FI46">
            <v>84</v>
          </cell>
          <cell r="FJ46">
            <v>65</v>
          </cell>
          <cell r="FK46">
            <v>40</v>
          </cell>
          <cell r="FL46">
            <v>7</v>
          </cell>
          <cell r="FM46">
            <v>6</v>
          </cell>
          <cell r="FN46">
            <v>4</v>
          </cell>
          <cell r="FO46">
            <v>134</v>
          </cell>
          <cell r="FP46">
            <v>37</v>
          </cell>
          <cell r="FQ46">
            <v>42</v>
          </cell>
          <cell r="FR46">
            <v>117</v>
          </cell>
          <cell r="FS46">
            <v>22</v>
          </cell>
          <cell r="FT46">
            <v>7</v>
          </cell>
          <cell r="FU46">
            <v>25</v>
          </cell>
          <cell r="FV46">
            <v>84</v>
          </cell>
          <cell r="FW46">
            <v>39</v>
          </cell>
          <cell r="FX46">
            <v>8</v>
          </cell>
          <cell r="FY46">
            <v>123</v>
          </cell>
          <cell r="FZ46">
            <v>117</v>
          </cell>
          <cell r="GA46">
            <v>5</v>
          </cell>
          <cell r="GB46">
            <v>7</v>
          </cell>
          <cell r="GC46">
            <v>75</v>
          </cell>
          <cell r="GD46">
            <v>30</v>
          </cell>
          <cell r="GE46">
            <v>44</v>
          </cell>
          <cell r="GF46">
            <v>124</v>
          </cell>
          <cell r="GG46">
            <v>111</v>
          </cell>
        </row>
        <row r="47">
          <cell r="B47" t="str">
            <v>97211</v>
          </cell>
          <cell r="C47" t="str">
            <v>Grand'Rivière</v>
          </cell>
          <cell r="D47">
            <v>7</v>
          </cell>
          <cell r="E47">
            <v>1</v>
          </cell>
          <cell r="F47">
            <v>1</v>
          </cell>
          <cell r="K47">
            <v>9</v>
          </cell>
          <cell r="L47">
            <v>1</v>
          </cell>
          <cell r="S47">
            <v>1</v>
          </cell>
          <cell r="T47">
            <v>1</v>
          </cell>
          <cell r="V47">
            <v>1</v>
          </cell>
          <cell r="W47">
            <v>2</v>
          </cell>
          <cell r="X47">
            <v>3</v>
          </cell>
          <cell r="AI47">
            <v>9</v>
          </cell>
          <cell r="AJ47">
            <v>5</v>
          </cell>
          <cell r="AK47">
            <v>4</v>
          </cell>
          <cell r="AM47">
            <v>9</v>
          </cell>
          <cell r="AP47">
            <v>3</v>
          </cell>
          <cell r="AQ47">
            <v>5</v>
          </cell>
          <cell r="AR47">
            <v>1</v>
          </cell>
          <cell r="AU47">
            <v>9</v>
          </cell>
          <cell r="AX47">
            <v>1</v>
          </cell>
          <cell r="AY47">
            <v>1</v>
          </cell>
          <cell r="BC47">
            <v>1</v>
          </cell>
          <cell r="BD47">
            <v>1</v>
          </cell>
          <cell r="BE47">
            <v>2</v>
          </cell>
          <cell r="BF47">
            <v>1</v>
          </cell>
          <cell r="BG47">
            <v>1</v>
          </cell>
          <cell r="BH47">
            <v>1</v>
          </cell>
          <cell r="BI47">
            <v>9</v>
          </cell>
          <cell r="BR47">
            <v>1</v>
          </cell>
          <cell r="BU47">
            <v>1</v>
          </cell>
          <cell r="BY47">
            <v>5</v>
          </cell>
          <cell r="BZ47">
            <v>2</v>
          </cell>
          <cell r="CF47">
            <v>9</v>
          </cell>
          <cell r="CG47">
            <v>5</v>
          </cell>
          <cell r="CH47">
            <v>3</v>
          </cell>
          <cell r="CK47">
            <v>1</v>
          </cell>
          <cell r="CO47">
            <v>9</v>
          </cell>
          <cell r="CR47">
            <v>1</v>
          </cell>
          <cell r="CS47">
            <v>1</v>
          </cell>
          <cell r="CT47">
            <v>2</v>
          </cell>
          <cell r="CU47">
            <v>1</v>
          </cell>
          <cell r="CW47">
            <v>4</v>
          </cell>
          <cell r="CX47">
            <v>9</v>
          </cell>
          <cell r="DA47">
            <v>5</v>
          </cell>
          <cell r="DB47">
            <v>2</v>
          </cell>
          <cell r="DD47">
            <v>1</v>
          </cell>
          <cell r="DF47">
            <v>1</v>
          </cell>
          <cell r="DP47">
            <v>9</v>
          </cell>
          <cell r="DQ47">
            <v>8</v>
          </cell>
          <cell r="DR47">
            <v>1</v>
          </cell>
          <cell r="DS47">
            <v>9</v>
          </cell>
          <cell r="DT47">
            <v>1</v>
          </cell>
          <cell r="DU47">
            <v>3</v>
          </cell>
          <cell r="DV47">
            <v>4</v>
          </cell>
          <cell r="DW47">
            <v>1</v>
          </cell>
          <cell r="EA47">
            <v>9</v>
          </cell>
          <cell r="ET47">
            <v>3</v>
          </cell>
          <cell r="EU47">
            <v>5</v>
          </cell>
          <cell r="EV47">
            <v>1</v>
          </cell>
          <cell r="EW47">
            <v>0</v>
          </cell>
          <cell r="EX47">
            <v>1</v>
          </cell>
          <cell r="EY47">
            <v>1</v>
          </cell>
          <cell r="EZ47">
            <v>0</v>
          </cell>
          <cell r="FA47">
            <v>4</v>
          </cell>
          <cell r="FB47">
            <v>3</v>
          </cell>
          <cell r="FC47">
            <v>8</v>
          </cell>
          <cell r="FD47">
            <v>0</v>
          </cell>
          <cell r="FE47">
            <v>0</v>
          </cell>
          <cell r="FF47">
            <v>1</v>
          </cell>
          <cell r="FG47">
            <v>5</v>
          </cell>
          <cell r="FH47">
            <v>1</v>
          </cell>
          <cell r="FI47">
            <v>2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1</v>
          </cell>
          <cell r="FO47">
            <v>1</v>
          </cell>
          <cell r="FP47">
            <v>3</v>
          </cell>
          <cell r="FQ47">
            <v>1</v>
          </cell>
          <cell r="FR47">
            <v>4</v>
          </cell>
          <cell r="FS47">
            <v>0</v>
          </cell>
          <cell r="FT47">
            <v>0</v>
          </cell>
          <cell r="FU47">
            <v>0</v>
          </cell>
          <cell r="FV47">
            <v>1</v>
          </cell>
          <cell r="FW47">
            <v>1</v>
          </cell>
          <cell r="FX47">
            <v>0</v>
          </cell>
          <cell r="FY47">
            <v>2</v>
          </cell>
          <cell r="FZ47">
            <v>5</v>
          </cell>
          <cell r="GA47">
            <v>0</v>
          </cell>
          <cell r="GB47">
            <v>0</v>
          </cell>
          <cell r="GC47">
            <v>2</v>
          </cell>
          <cell r="GD47">
            <v>1</v>
          </cell>
          <cell r="GE47">
            <v>4</v>
          </cell>
          <cell r="GF47">
            <v>1</v>
          </cell>
          <cell r="GG47">
            <v>1</v>
          </cell>
        </row>
        <row r="48">
          <cell r="B48" t="str">
            <v>97212</v>
          </cell>
          <cell r="C48" t="str">
            <v>Gros-Morne</v>
          </cell>
          <cell r="D48">
            <v>105</v>
          </cell>
          <cell r="E48">
            <v>22</v>
          </cell>
          <cell r="F48">
            <v>6</v>
          </cell>
          <cell r="G48">
            <v>2</v>
          </cell>
          <cell r="H48">
            <v>1</v>
          </cell>
          <cell r="I48">
            <v>4</v>
          </cell>
          <cell r="K48">
            <v>140</v>
          </cell>
          <cell r="L48">
            <v>35</v>
          </cell>
          <cell r="M48">
            <v>1</v>
          </cell>
          <cell r="N48">
            <v>11</v>
          </cell>
          <cell r="O48">
            <v>3</v>
          </cell>
          <cell r="P48">
            <v>2</v>
          </cell>
          <cell r="Q48">
            <v>1</v>
          </cell>
          <cell r="R48">
            <v>2</v>
          </cell>
          <cell r="S48">
            <v>10</v>
          </cell>
          <cell r="T48">
            <v>21</v>
          </cell>
          <cell r="V48">
            <v>3</v>
          </cell>
          <cell r="W48">
            <v>11</v>
          </cell>
          <cell r="X48">
            <v>29</v>
          </cell>
          <cell r="AB48">
            <v>3</v>
          </cell>
          <cell r="AD48">
            <v>1</v>
          </cell>
          <cell r="AF48">
            <v>4</v>
          </cell>
          <cell r="AH48">
            <v>3</v>
          </cell>
          <cell r="AI48">
            <v>140</v>
          </cell>
          <cell r="AJ48">
            <v>79</v>
          </cell>
          <cell r="AK48">
            <v>61</v>
          </cell>
          <cell r="AM48">
            <v>140</v>
          </cell>
          <cell r="AO48">
            <v>4</v>
          </cell>
          <cell r="AP48">
            <v>44</v>
          </cell>
          <cell r="AQ48">
            <v>61</v>
          </cell>
          <cell r="AR48">
            <v>26</v>
          </cell>
          <cell r="AS48">
            <v>5</v>
          </cell>
          <cell r="AU48">
            <v>140</v>
          </cell>
          <cell r="AW48">
            <v>15</v>
          </cell>
          <cell r="AX48">
            <v>23</v>
          </cell>
          <cell r="AY48">
            <v>17</v>
          </cell>
          <cell r="AZ48">
            <v>16</v>
          </cell>
          <cell r="BA48">
            <v>16</v>
          </cell>
          <cell r="BB48">
            <v>12</v>
          </cell>
          <cell r="BC48">
            <v>14</v>
          </cell>
          <cell r="BD48">
            <v>7</v>
          </cell>
          <cell r="BE48">
            <v>3</v>
          </cell>
          <cell r="BF48">
            <v>7</v>
          </cell>
          <cell r="BG48">
            <v>7</v>
          </cell>
          <cell r="BH48">
            <v>3</v>
          </cell>
          <cell r="BI48">
            <v>140</v>
          </cell>
          <cell r="BR48">
            <v>7</v>
          </cell>
          <cell r="BS48">
            <v>4</v>
          </cell>
          <cell r="BT48">
            <v>3</v>
          </cell>
          <cell r="BU48">
            <v>2</v>
          </cell>
          <cell r="BY48">
            <v>50</v>
          </cell>
          <cell r="BZ48">
            <v>37</v>
          </cell>
          <cell r="CA48">
            <v>22</v>
          </cell>
          <cell r="CB48">
            <v>9</v>
          </cell>
          <cell r="CC48">
            <v>4</v>
          </cell>
          <cell r="CE48">
            <v>2</v>
          </cell>
          <cell r="CF48">
            <v>140</v>
          </cell>
          <cell r="CG48">
            <v>50</v>
          </cell>
          <cell r="CH48">
            <v>44</v>
          </cell>
          <cell r="CI48">
            <v>26</v>
          </cell>
          <cell r="CJ48">
            <v>12</v>
          </cell>
          <cell r="CK48">
            <v>6</v>
          </cell>
          <cell r="CM48">
            <v>2</v>
          </cell>
          <cell r="CO48">
            <v>140</v>
          </cell>
          <cell r="CQ48">
            <v>2</v>
          </cell>
          <cell r="CR48">
            <v>28</v>
          </cell>
          <cell r="CS48">
            <v>18</v>
          </cell>
          <cell r="CT48">
            <v>17</v>
          </cell>
          <cell r="CU48">
            <v>55</v>
          </cell>
          <cell r="CV48">
            <v>1</v>
          </cell>
          <cell r="CW48">
            <v>19</v>
          </cell>
          <cell r="CX48">
            <v>140</v>
          </cell>
          <cell r="DA48">
            <v>39</v>
          </cell>
          <cell r="DB48">
            <v>50</v>
          </cell>
          <cell r="DC48">
            <v>1</v>
          </cell>
          <cell r="DD48">
            <v>14</v>
          </cell>
          <cell r="DF48">
            <v>19</v>
          </cell>
          <cell r="DG48">
            <v>8</v>
          </cell>
          <cell r="DH48">
            <v>3</v>
          </cell>
          <cell r="DK48">
            <v>1</v>
          </cell>
          <cell r="DL48">
            <v>1</v>
          </cell>
          <cell r="DM48">
            <v>1</v>
          </cell>
          <cell r="DN48">
            <v>3</v>
          </cell>
          <cell r="DP48">
            <v>140</v>
          </cell>
          <cell r="DQ48">
            <v>126</v>
          </cell>
          <cell r="DR48">
            <v>14</v>
          </cell>
          <cell r="DS48">
            <v>140</v>
          </cell>
          <cell r="DT48">
            <v>9</v>
          </cell>
          <cell r="DU48">
            <v>51</v>
          </cell>
          <cell r="DV48">
            <v>17</v>
          </cell>
          <cell r="DW48">
            <v>5</v>
          </cell>
          <cell r="DX48">
            <v>13</v>
          </cell>
          <cell r="DY48">
            <v>36</v>
          </cell>
          <cell r="DZ48">
            <v>9</v>
          </cell>
          <cell r="EA48">
            <v>140</v>
          </cell>
          <cell r="ET48">
            <v>48</v>
          </cell>
          <cell r="EU48">
            <v>61</v>
          </cell>
          <cell r="EV48">
            <v>26</v>
          </cell>
          <cell r="EW48">
            <v>5</v>
          </cell>
          <cell r="EX48">
            <v>38</v>
          </cell>
          <cell r="EY48">
            <v>33</v>
          </cell>
          <cell r="EZ48">
            <v>28</v>
          </cell>
          <cell r="FA48">
            <v>24</v>
          </cell>
          <cell r="FB48">
            <v>17</v>
          </cell>
          <cell r="FC48">
            <v>94</v>
          </cell>
          <cell r="FD48">
            <v>26</v>
          </cell>
          <cell r="FE48">
            <v>12</v>
          </cell>
          <cell r="FF48">
            <v>8</v>
          </cell>
          <cell r="FG48">
            <v>50</v>
          </cell>
          <cell r="FH48">
            <v>7</v>
          </cell>
          <cell r="FI48">
            <v>37</v>
          </cell>
          <cell r="FJ48">
            <v>22</v>
          </cell>
          <cell r="FK48">
            <v>15</v>
          </cell>
          <cell r="FL48">
            <v>4</v>
          </cell>
          <cell r="FM48">
            <v>3</v>
          </cell>
          <cell r="FN48">
            <v>2</v>
          </cell>
          <cell r="FO48">
            <v>52</v>
          </cell>
          <cell r="FP48">
            <v>18</v>
          </cell>
          <cell r="FQ48">
            <v>12</v>
          </cell>
          <cell r="FR48">
            <v>50</v>
          </cell>
          <cell r="FS48">
            <v>3</v>
          </cell>
          <cell r="FT48">
            <v>1</v>
          </cell>
          <cell r="FU48">
            <v>4</v>
          </cell>
          <cell r="FV48">
            <v>14</v>
          </cell>
          <cell r="FW48">
            <v>20</v>
          </cell>
          <cell r="FX48">
            <v>3</v>
          </cell>
          <cell r="FY48">
            <v>50</v>
          </cell>
          <cell r="FZ48">
            <v>50</v>
          </cell>
          <cell r="GA48">
            <v>2</v>
          </cell>
          <cell r="GB48">
            <v>1</v>
          </cell>
          <cell r="GC48">
            <v>19</v>
          </cell>
          <cell r="GD48">
            <v>18</v>
          </cell>
          <cell r="GE48">
            <v>19</v>
          </cell>
          <cell r="GF48">
            <v>55</v>
          </cell>
          <cell r="GG48">
            <v>29</v>
          </cell>
        </row>
        <row r="49">
          <cell r="B49" t="str">
            <v>97213</v>
          </cell>
          <cell r="C49" t="str">
            <v>Le Lamentin</v>
          </cell>
          <cell r="D49">
            <v>1065</v>
          </cell>
          <cell r="E49">
            <v>353</v>
          </cell>
          <cell r="F49">
            <v>140</v>
          </cell>
          <cell r="G49">
            <v>50</v>
          </cell>
          <cell r="H49">
            <v>30</v>
          </cell>
          <cell r="I49">
            <v>51</v>
          </cell>
          <cell r="J49">
            <v>10</v>
          </cell>
          <cell r="K49">
            <v>1699</v>
          </cell>
          <cell r="L49">
            <v>345</v>
          </cell>
          <cell r="M49">
            <v>3</v>
          </cell>
          <cell r="N49">
            <v>110</v>
          </cell>
          <cell r="O49">
            <v>57</v>
          </cell>
          <cell r="P49">
            <v>4</v>
          </cell>
          <cell r="Q49">
            <v>33</v>
          </cell>
          <cell r="R49">
            <v>33</v>
          </cell>
          <cell r="S49">
            <v>101</v>
          </cell>
          <cell r="T49">
            <v>250</v>
          </cell>
          <cell r="U49">
            <v>17</v>
          </cell>
          <cell r="V49">
            <v>60</v>
          </cell>
          <cell r="W49">
            <v>109</v>
          </cell>
          <cell r="X49">
            <v>296</v>
          </cell>
          <cell r="Y49">
            <v>14</v>
          </cell>
          <cell r="Z49">
            <v>9</v>
          </cell>
          <cell r="AA49">
            <v>1</v>
          </cell>
          <cell r="AB49">
            <v>81</v>
          </cell>
          <cell r="AC49">
            <v>12</v>
          </cell>
          <cell r="AD49">
            <v>69</v>
          </cell>
          <cell r="AE49">
            <v>12</v>
          </cell>
          <cell r="AF49">
            <v>26</v>
          </cell>
          <cell r="AG49">
            <v>2</v>
          </cell>
          <cell r="AH49">
            <v>55</v>
          </cell>
          <cell r="AI49">
            <v>1699</v>
          </cell>
          <cell r="AJ49">
            <v>930</v>
          </cell>
          <cell r="AK49">
            <v>752</v>
          </cell>
          <cell r="AL49">
            <v>17</v>
          </cell>
          <cell r="AM49">
            <v>1699</v>
          </cell>
          <cell r="AN49">
            <v>8</v>
          </cell>
          <cell r="AO49">
            <v>88</v>
          </cell>
          <cell r="AP49">
            <v>483</v>
          </cell>
          <cell r="AQ49">
            <v>735</v>
          </cell>
          <cell r="AR49">
            <v>328</v>
          </cell>
          <cell r="AS49">
            <v>52</v>
          </cell>
          <cell r="AT49">
            <v>5</v>
          </cell>
          <cell r="AU49">
            <v>1699</v>
          </cell>
          <cell r="AV49">
            <v>12</v>
          </cell>
          <cell r="AW49">
            <v>164</v>
          </cell>
          <cell r="AX49">
            <v>336</v>
          </cell>
          <cell r="AY49">
            <v>263</v>
          </cell>
          <cell r="AZ49">
            <v>186</v>
          </cell>
          <cell r="BA49">
            <v>170</v>
          </cell>
          <cell r="BB49">
            <v>174</v>
          </cell>
          <cell r="BC49">
            <v>140</v>
          </cell>
          <cell r="BD49">
            <v>89</v>
          </cell>
          <cell r="BE49">
            <v>79</v>
          </cell>
          <cell r="BF49">
            <v>42</v>
          </cell>
          <cell r="BG49">
            <v>18</v>
          </cell>
          <cell r="BH49">
            <v>26</v>
          </cell>
          <cell r="BI49">
            <v>1699</v>
          </cell>
          <cell r="BR49">
            <v>66</v>
          </cell>
          <cell r="BS49">
            <v>50</v>
          </cell>
          <cell r="BT49">
            <v>39</v>
          </cell>
          <cell r="BU49">
            <v>8</v>
          </cell>
          <cell r="BV49">
            <v>7</v>
          </cell>
          <cell r="BW49">
            <v>1</v>
          </cell>
          <cell r="BX49">
            <v>2</v>
          </cell>
          <cell r="BY49">
            <v>654</v>
          </cell>
          <cell r="BZ49">
            <v>462</v>
          </cell>
          <cell r="CA49">
            <v>262</v>
          </cell>
          <cell r="CB49">
            <v>100</v>
          </cell>
          <cell r="CC49">
            <v>32</v>
          </cell>
          <cell r="CD49">
            <v>9</v>
          </cell>
          <cell r="CE49">
            <v>7</v>
          </cell>
          <cell r="CF49">
            <v>1699</v>
          </cell>
          <cell r="CG49">
            <v>654</v>
          </cell>
          <cell r="CH49">
            <v>528</v>
          </cell>
          <cell r="CI49">
            <v>311</v>
          </cell>
          <cell r="CJ49">
            <v>140</v>
          </cell>
          <cell r="CK49">
            <v>40</v>
          </cell>
          <cell r="CL49">
            <v>16</v>
          </cell>
          <cell r="CM49">
            <v>6</v>
          </cell>
          <cell r="CN49">
            <v>4</v>
          </cell>
          <cell r="CO49">
            <v>1699</v>
          </cell>
          <cell r="CP49">
            <v>12</v>
          </cell>
          <cell r="CQ49">
            <v>21</v>
          </cell>
          <cell r="CR49">
            <v>324</v>
          </cell>
          <cell r="CS49">
            <v>250</v>
          </cell>
          <cell r="CT49">
            <v>486</v>
          </cell>
          <cell r="CU49">
            <v>476</v>
          </cell>
          <cell r="CV49">
            <v>26</v>
          </cell>
          <cell r="CW49">
            <v>104</v>
          </cell>
          <cell r="CX49">
            <v>1699</v>
          </cell>
          <cell r="DA49">
            <v>345</v>
          </cell>
          <cell r="DB49">
            <v>559</v>
          </cell>
          <cell r="DC49">
            <v>2</v>
          </cell>
          <cell r="DD49">
            <v>364</v>
          </cell>
          <cell r="DF49">
            <v>221</v>
          </cell>
          <cell r="DG49">
            <v>133</v>
          </cell>
          <cell r="DH49">
            <v>13</v>
          </cell>
          <cell r="DI49">
            <v>3</v>
          </cell>
          <cell r="DK49">
            <v>7</v>
          </cell>
          <cell r="DL49">
            <v>11</v>
          </cell>
          <cell r="DM49">
            <v>4</v>
          </cell>
          <cell r="DN49">
            <v>35</v>
          </cell>
          <cell r="DO49">
            <v>1</v>
          </cell>
          <cell r="DP49">
            <v>1699</v>
          </cell>
          <cell r="DQ49">
            <v>1335</v>
          </cell>
          <cell r="DR49">
            <v>364</v>
          </cell>
          <cell r="DS49">
            <v>1699</v>
          </cell>
          <cell r="DT49">
            <v>98</v>
          </cell>
          <cell r="DU49">
            <v>887</v>
          </cell>
          <cell r="DV49">
            <v>81</v>
          </cell>
          <cell r="DW49">
            <v>139</v>
          </cell>
          <cell r="DX49">
            <v>106</v>
          </cell>
          <cell r="DY49">
            <v>305</v>
          </cell>
          <cell r="DZ49">
            <v>83</v>
          </cell>
          <cell r="EA49">
            <v>1699</v>
          </cell>
          <cell r="ET49">
            <v>579</v>
          </cell>
          <cell r="EU49">
            <v>735</v>
          </cell>
          <cell r="EV49">
            <v>328</v>
          </cell>
          <cell r="EW49">
            <v>57</v>
          </cell>
          <cell r="EX49">
            <v>512</v>
          </cell>
          <cell r="EY49">
            <v>449</v>
          </cell>
          <cell r="EZ49">
            <v>344</v>
          </cell>
          <cell r="FA49">
            <v>308</v>
          </cell>
          <cell r="FB49">
            <v>86</v>
          </cell>
          <cell r="FC49">
            <v>1182</v>
          </cell>
          <cell r="FD49">
            <v>311</v>
          </cell>
          <cell r="FE49">
            <v>140</v>
          </cell>
          <cell r="FF49">
            <v>66</v>
          </cell>
          <cell r="FG49">
            <v>654</v>
          </cell>
          <cell r="FH49">
            <v>66</v>
          </cell>
          <cell r="FI49">
            <v>462</v>
          </cell>
          <cell r="FJ49">
            <v>262</v>
          </cell>
          <cell r="FK49">
            <v>148</v>
          </cell>
          <cell r="FL49">
            <v>50</v>
          </cell>
          <cell r="FM49">
            <v>39</v>
          </cell>
          <cell r="FN49">
            <v>18</v>
          </cell>
          <cell r="FO49">
            <v>519</v>
          </cell>
          <cell r="FP49">
            <v>218</v>
          </cell>
          <cell r="FQ49">
            <v>134</v>
          </cell>
          <cell r="FR49">
            <v>563</v>
          </cell>
          <cell r="FS49">
            <v>81</v>
          </cell>
          <cell r="FT49">
            <v>82</v>
          </cell>
          <cell r="FU49">
            <v>102</v>
          </cell>
          <cell r="FV49">
            <v>364</v>
          </cell>
          <cell r="FW49">
            <v>223</v>
          </cell>
          <cell r="FX49">
            <v>13</v>
          </cell>
          <cell r="FY49">
            <v>559</v>
          </cell>
          <cell r="FZ49">
            <v>513</v>
          </cell>
          <cell r="GA49">
            <v>14</v>
          </cell>
          <cell r="GB49">
            <v>12</v>
          </cell>
          <cell r="GC49">
            <v>507</v>
          </cell>
          <cell r="GD49">
            <v>262</v>
          </cell>
          <cell r="GE49">
            <v>104</v>
          </cell>
          <cell r="GF49">
            <v>476</v>
          </cell>
          <cell r="GG49">
            <v>350</v>
          </cell>
        </row>
        <row r="50">
          <cell r="B50" t="str">
            <v>97214</v>
          </cell>
          <cell r="C50" t="str">
            <v>Le Lorrain</v>
          </cell>
          <cell r="D50">
            <v>143</v>
          </cell>
          <cell r="E50">
            <v>39</v>
          </cell>
          <cell r="F50">
            <v>19</v>
          </cell>
          <cell r="G50">
            <v>8</v>
          </cell>
          <cell r="H50">
            <v>4</v>
          </cell>
          <cell r="I50">
            <v>4</v>
          </cell>
          <cell r="K50">
            <v>217</v>
          </cell>
          <cell r="L50">
            <v>50</v>
          </cell>
          <cell r="M50">
            <v>1</v>
          </cell>
          <cell r="N50">
            <v>24</v>
          </cell>
          <cell r="O50">
            <v>6</v>
          </cell>
          <cell r="P50">
            <v>3</v>
          </cell>
          <cell r="Q50">
            <v>2</v>
          </cell>
          <cell r="R50">
            <v>5</v>
          </cell>
          <cell r="S50">
            <v>14</v>
          </cell>
          <cell r="T50">
            <v>25</v>
          </cell>
          <cell r="U50">
            <v>2</v>
          </cell>
          <cell r="V50">
            <v>5</v>
          </cell>
          <cell r="W50">
            <v>9</v>
          </cell>
          <cell r="X50">
            <v>24</v>
          </cell>
          <cell r="Y50">
            <v>3</v>
          </cell>
          <cell r="Z50">
            <v>1</v>
          </cell>
          <cell r="AA50">
            <v>1</v>
          </cell>
          <cell r="AB50">
            <v>13</v>
          </cell>
          <cell r="AC50">
            <v>1</v>
          </cell>
          <cell r="AD50">
            <v>4</v>
          </cell>
          <cell r="AE50">
            <v>1</v>
          </cell>
          <cell r="AF50">
            <v>3</v>
          </cell>
          <cell r="AG50">
            <v>3</v>
          </cell>
          <cell r="AH50">
            <v>17</v>
          </cell>
          <cell r="AI50">
            <v>217</v>
          </cell>
          <cell r="AJ50">
            <v>124</v>
          </cell>
          <cell r="AK50">
            <v>93</v>
          </cell>
          <cell r="AM50">
            <v>217</v>
          </cell>
          <cell r="AN50">
            <v>3</v>
          </cell>
          <cell r="AO50">
            <v>12</v>
          </cell>
          <cell r="AP50">
            <v>66</v>
          </cell>
          <cell r="AQ50">
            <v>85</v>
          </cell>
          <cell r="AR50">
            <v>45</v>
          </cell>
          <cell r="AS50">
            <v>6</v>
          </cell>
          <cell r="AU50">
            <v>217</v>
          </cell>
          <cell r="AV50">
            <v>1</v>
          </cell>
          <cell r="AW50">
            <v>16</v>
          </cell>
          <cell r="AX50">
            <v>38</v>
          </cell>
          <cell r="AY50">
            <v>17</v>
          </cell>
          <cell r="AZ50">
            <v>17</v>
          </cell>
          <cell r="BA50">
            <v>26</v>
          </cell>
          <cell r="BB50">
            <v>29</v>
          </cell>
          <cell r="BC50">
            <v>19</v>
          </cell>
          <cell r="BD50">
            <v>19</v>
          </cell>
          <cell r="BE50">
            <v>13</v>
          </cell>
          <cell r="BF50">
            <v>8</v>
          </cell>
          <cell r="BG50">
            <v>5</v>
          </cell>
          <cell r="BH50">
            <v>9</v>
          </cell>
          <cell r="BI50">
            <v>217</v>
          </cell>
          <cell r="BR50">
            <v>15</v>
          </cell>
          <cell r="BS50">
            <v>9</v>
          </cell>
          <cell r="BT50">
            <v>4</v>
          </cell>
          <cell r="BU50">
            <v>3</v>
          </cell>
          <cell r="BV50">
            <v>1</v>
          </cell>
          <cell r="BW50">
            <v>1</v>
          </cell>
          <cell r="BX50">
            <v>1</v>
          </cell>
          <cell r="BY50">
            <v>80</v>
          </cell>
          <cell r="BZ50">
            <v>48</v>
          </cell>
          <cell r="CA50">
            <v>31</v>
          </cell>
          <cell r="CB50">
            <v>17</v>
          </cell>
          <cell r="CC50">
            <v>4</v>
          </cell>
          <cell r="CD50">
            <v>3</v>
          </cell>
          <cell r="CF50">
            <v>217</v>
          </cell>
          <cell r="CG50">
            <v>80</v>
          </cell>
          <cell r="CH50">
            <v>63</v>
          </cell>
          <cell r="CI50">
            <v>40</v>
          </cell>
          <cell r="CJ50">
            <v>21</v>
          </cell>
          <cell r="CK50">
            <v>7</v>
          </cell>
          <cell r="CL50">
            <v>4</v>
          </cell>
          <cell r="CM50">
            <v>1</v>
          </cell>
          <cell r="CN50">
            <v>1</v>
          </cell>
          <cell r="CO50">
            <v>217</v>
          </cell>
          <cell r="CQ50">
            <v>1</v>
          </cell>
          <cell r="CR50">
            <v>35</v>
          </cell>
          <cell r="CS50">
            <v>28</v>
          </cell>
          <cell r="CT50">
            <v>29</v>
          </cell>
          <cell r="CU50">
            <v>98</v>
          </cell>
          <cell r="CV50">
            <v>1</v>
          </cell>
          <cell r="CW50">
            <v>25</v>
          </cell>
          <cell r="CX50">
            <v>217</v>
          </cell>
          <cell r="CY50">
            <v>1</v>
          </cell>
          <cell r="DA50">
            <v>57</v>
          </cell>
          <cell r="DB50">
            <v>71</v>
          </cell>
          <cell r="DC50">
            <v>2</v>
          </cell>
          <cell r="DD50">
            <v>29</v>
          </cell>
          <cell r="DF50">
            <v>24</v>
          </cell>
          <cell r="DG50">
            <v>21</v>
          </cell>
          <cell r="DH50">
            <v>6</v>
          </cell>
          <cell r="DJ50">
            <v>1</v>
          </cell>
          <cell r="DK50">
            <v>1</v>
          </cell>
          <cell r="DM50">
            <v>1</v>
          </cell>
          <cell r="DN50">
            <v>3</v>
          </cell>
          <cell r="DP50">
            <v>217</v>
          </cell>
          <cell r="DQ50">
            <v>188</v>
          </cell>
          <cell r="DR50">
            <v>29</v>
          </cell>
          <cell r="DS50">
            <v>217</v>
          </cell>
          <cell r="DT50">
            <v>24</v>
          </cell>
          <cell r="DU50">
            <v>91</v>
          </cell>
          <cell r="DV50">
            <v>18</v>
          </cell>
          <cell r="DW50">
            <v>13</v>
          </cell>
          <cell r="DX50">
            <v>36</v>
          </cell>
          <cell r="DY50">
            <v>29</v>
          </cell>
          <cell r="DZ50">
            <v>6</v>
          </cell>
          <cell r="EA50">
            <v>217</v>
          </cell>
          <cell r="ET50">
            <v>81</v>
          </cell>
          <cell r="EU50">
            <v>85</v>
          </cell>
          <cell r="EV50">
            <v>45</v>
          </cell>
          <cell r="EW50">
            <v>6</v>
          </cell>
          <cell r="EX50">
            <v>55</v>
          </cell>
          <cell r="EY50">
            <v>34</v>
          </cell>
          <cell r="EZ50">
            <v>55</v>
          </cell>
          <cell r="FA50">
            <v>51</v>
          </cell>
          <cell r="FB50">
            <v>22</v>
          </cell>
          <cell r="FC50">
            <v>143</v>
          </cell>
          <cell r="FD50">
            <v>40</v>
          </cell>
          <cell r="FE50">
            <v>21</v>
          </cell>
          <cell r="FF50">
            <v>13</v>
          </cell>
          <cell r="FG50">
            <v>80</v>
          </cell>
          <cell r="FH50">
            <v>15</v>
          </cell>
          <cell r="FI50">
            <v>48</v>
          </cell>
          <cell r="FJ50">
            <v>31</v>
          </cell>
          <cell r="FK50">
            <v>24</v>
          </cell>
          <cell r="FL50">
            <v>9</v>
          </cell>
          <cell r="FM50">
            <v>4</v>
          </cell>
          <cell r="FN50">
            <v>6</v>
          </cell>
          <cell r="FO50">
            <v>84</v>
          </cell>
          <cell r="FP50">
            <v>21</v>
          </cell>
          <cell r="FQ50">
            <v>19</v>
          </cell>
          <cell r="FR50">
            <v>51</v>
          </cell>
          <cell r="FS50">
            <v>13</v>
          </cell>
          <cell r="FT50">
            <v>6</v>
          </cell>
          <cell r="FU50">
            <v>23</v>
          </cell>
          <cell r="FV50">
            <v>29</v>
          </cell>
          <cell r="FW50">
            <v>26</v>
          </cell>
          <cell r="FX50">
            <v>6</v>
          </cell>
          <cell r="FY50">
            <v>71</v>
          </cell>
          <cell r="FZ50">
            <v>81</v>
          </cell>
          <cell r="GA50">
            <v>3</v>
          </cell>
          <cell r="GB50">
            <v>1</v>
          </cell>
          <cell r="GC50">
            <v>30</v>
          </cell>
          <cell r="GD50">
            <v>28</v>
          </cell>
          <cell r="GE50">
            <v>25</v>
          </cell>
          <cell r="GF50">
            <v>98</v>
          </cell>
          <cell r="GG50">
            <v>36</v>
          </cell>
        </row>
        <row r="51">
          <cell r="B51" t="str">
            <v>97215</v>
          </cell>
          <cell r="C51" t="str">
            <v>Macouba</v>
          </cell>
          <cell r="D51">
            <v>9</v>
          </cell>
          <cell r="E51">
            <v>1</v>
          </cell>
          <cell r="H51">
            <v>1</v>
          </cell>
          <cell r="K51">
            <v>11</v>
          </cell>
          <cell r="L51">
            <v>2</v>
          </cell>
          <cell r="N51">
            <v>2</v>
          </cell>
          <cell r="O51">
            <v>1</v>
          </cell>
          <cell r="T51">
            <v>1</v>
          </cell>
          <cell r="W51">
            <v>2</v>
          </cell>
          <cell r="X51">
            <v>1</v>
          </cell>
          <cell r="AB51">
            <v>2</v>
          </cell>
          <cell r="AI51">
            <v>11</v>
          </cell>
          <cell r="AJ51">
            <v>6</v>
          </cell>
          <cell r="AK51">
            <v>5</v>
          </cell>
          <cell r="AM51">
            <v>11</v>
          </cell>
          <cell r="AP51">
            <v>3</v>
          </cell>
          <cell r="AQ51">
            <v>5</v>
          </cell>
          <cell r="AR51">
            <v>3</v>
          </cell>
          <cell r="AU51">
            <v>11</v>
          </cell>
          <cell r="AW51">
            <v>2</v>
          </cell>
          <cell r="AY51">
            <v>2</v>
          </cell>
          <cell r="AZ51">
            <v>1</v>
          </cell>
          <cell r="BB51">
            <v>2</v>
          </cell>
          <cell r="BC51">
            <v>1</v>
          </cell>
          <cell r="BD51">
            <v>2</v>
          </cell>
          <cell r="BF51">
            <v>1</v>
          </cell>
          <cell r="BI51">
            <v>11</v>
          </cell>
          <cell r="BY51">
            <v>6</v>
          </cell>
          <cell r="BZ51">
            <v>1</v>
          </cell>
          <cell r="CA51">
            <v>1</v>
          </cell>
          <cell r="CB51">
            <v>3</v>
          </cell>
          <cell r="CF51">
            <v>11</v>
          </cell>
          <cell r="CG51">
            <v>6</v>
          </cell>
          <cell r="CH51">
            <v>1</v>
          </cell>
          <cell r="CI51">
            <v>1</v>
          </cell>
          <cell r="CJ51">
            <v>3</v>
          </cell>
          <cell r="CO51">
            <v>11</v>
          </cell>
          <cell r="CR51">
            <v>3</v>
          </cell>
          <cell r="CS51">
            <v>1</v>
          </cell>
          <cell r="CT51">
            <v>2</v>
          </cell>
          <cell r="CU51">
            <v>4</v>
          </cell>
          <cell r="CW51">
            <v>1</v>
          </cell>
          <cell r="CX51">
            <v>11</v>
          </cell>
          <cell r="DA51">
            <v>3</v>
          </cell>
          <cell r="DB51">
            <v>2</v>
          </cell>
          <cell r="DD51">
            <v>2</v>
          </cell>
          <cell r="DF51">
            <v>1</v>
          </cell>
          <cell r="DG51">
            <v>3</v>
          </cell>
          <cell r="DP51">
            <v>11</v>
          </cell>
          <cell r="DQ51">
            <v>9</v>
          </cell>
          <cell r="DR51">
            <v>2</v>
          </cell>
          <cell r="DS51">
            <v>11</v>
          </cell>
          <cell r="DT51">
            <v>2</v>
          </cell>
          <cell r="DU51">
            <v>1</v>
          </cell>
          <cell r="DV51">
            <v>1</v>
          </cell>
          <cell r="DW51">
            <v>1</v>
          </cell>
          <cell r="DX51">
            <v>4</v>
          </cell>
          <cell r="DY51">
            <v>1</v>
          </cell>
          <cell r="DZ51">
            <v>1</v>
          </cell>
          <cell r="EA51">
            <v>11</v>
          </cell>
          <cell r="ET51">
            <v>3</v>
          </cell>
          <cell r="EU51">
            <v>5</v>
          </cell>
          <cell r="EV51">
            <v>3</v>
          </cell>
          <cell r="EW51">
            <v>0</v>
          </cell>
          <cell r="EX51">
            <v>2</v>
          </cell>
          <cell r="EY51">
            <v>3</v>
          </cell>
          <cell r="EZ51">
            <v>2</v>
          </cell>
          <cell r="FA51">
            <v>3</v>
          </cell>
          <cell r="FB51">
            <v>1</v>
          </cell>
          <cell r="FC51">
            <v>7</v>
          </cell>
          <cell r="FD51">
            <v>1</v>
          </cell>
          <cell r="FE51">
            <v>3</v>
          </cell>
          <cell r="FF51">
            <v>0</v>
          </cell>
          <cell r="FG51">
            <v>6</v>
          </cell>
          <cell r="FH51">
            <v>0</v>
          </cell>
          <cell r="FI51">
            <v>1</v>
          </cell>
          <cell r="FJ51">
            <v>1</v>
          </cell>
          <cell r="FK51">
            <v>3</v>
          </cell>
          <cell r="FL51">
            <v>0</v>
          </cell>
          <cell r="FM51">
            <v>0</v>
          </cell>
          <cell r="FN51">
            <v>0</v>
          </cell>
          <cell r="FO51">
            <v>5</v>
          </cell>
          <cell r="FP51">
            <v>2</v>
          </cell>
          <cell r="FQ51">
            <v>0</v>
          </cell>
          <cell r="FR51">
            <v>2</v>
          </cell>
          <cell r="FS51">
            <v>2</v>
          </cell>
          <cell r="FT51">
            <v>0</v>
          </cell>
          <cell r="FU51">
            <v>0</v>
          </cell>
          <cell r="FV51">
            <v>2</v>
          </cell>
          <cell r="FW51">
            <v>1</v>
          </cell>
          <cell r="FX51">
            <v>0</v>
          </cell>
          <cell r="FY51">
            <v>2</v>
          </cell>
          <cell r="FZ51">
            <v>6</v>
          </cell>
          <cell r="GA51">
            <v>0</v>
          </cell>
          <cell r="GB51">
            <v>0</v>
          </cell>
          <cell r="GC51">
            <v>2</v>
          </cell>
          <cell r="GD51">
            <v>1</v>
          </cell>
          <cell r="GE51">
            <v>1</v>
          </cell>
          <cell r="GF51">
            <v>4</v>
          </cell>
          <cell r="GG51">
            <v>3</v>
          </cell>
        </row>
        <row r="52">
          <cell r="B52" t="str">
            <v>97216</v>
          </cell>
          <cell r="C52" t="str">
            <v>Le Marigot</v>
          </cell>
          <cell r="D52">
            <v>23</v>
          </cell>
          <cell r="E52">
            <v>9</v>
          </cell>
          <cell r="F52">
            <v>4</v>
          </cell>
          <cell r="G52">
            <v>1</v>
          </cell>
          <cell r="H52">
            <v>2</v>
          </cell>
          <cell r="I52">
            <v>1</v>
          </cell>
          <cell r="K52">
            <v>40</v>
          </cell>
          <cell r="L52">
            <v>8</v>
          </cell>
          <cell r="N52">
            <v>6</v>
          </cell>
          <cell r="Q52">
            <v>2</v>
          </cell>
          <cell r="S52">
            <v>2</v>
          </cell>
          <cell r="T52">
            <v>3</v>
          </cell>
          <cell r="W52">
            <v>3</v>
          </cell>
          <cell r="X52">
            <v>8</v>
          </cell>
          <cell r="Z52">
            <v>1</v>
          </cell>
          <cell r="AB52">
            <v>2</v>
          </cell>
          <cell r="AE52">
            <v>2</v>
          </cell>
          <cell r="AF52">
            <v>1</v>
          </cell>
          <cell r="AH52">
            <v>2</v>
          </cell>
          <cell r="AI52">
            <v>40</v>
          </cell>
          <cell r="AJ52">
            <v>26</v>
          </cell>
          <cell r="AK52">
            <v>12</v>
          </cell>
          <cell r="AL52">
            <v>2</v>
          </cell>
          <cell r="AM52">
            <v>40</v>
          </cell>
          <cell r="AN52">
            <v>1</v>
          </cell>
          <cell r="AO52">
            <v>4</v>
          </cell>
          <cell r="AP52">
            <v>13</v>
          </cell>
          <cell r="AQ52">
            <v>15</v>
          </cell>
          <cell r="AR52">
            <v>6</v>
          </cell>
          <cell r="AS52">
            <v>1</v>
          </cell>
          <cell r="AU52">
            <v>40</v>
          </cell>
          <cell r="AW52">
            <v>4</v>
          </cell>
          <cell r="AX52">
            <v>4</v>
          </cell>
          <cell r="AY52">
            <v>2</v>
          </cell>
          <cell r="AZ52">
            <v>4</v>
          </cell>
          <cell r="BA52">
            <v>7</v>
          </cell>
          <cell r="BB52">
            <v>5</v>
          </cell>
          <cell r="BC52">
            <v>6</v>
          </cell>
          <cell r="BD52">
            <v>4</v>
          </cell>
          <cell r="BE52">
            <v>2</v>
          </cell>
          <cell r="BH52">
            <v>2</v>
          </cell>
          <cell r="BI52">
            <v>40</v>
          </cell>
          <cell r="BR52">
            <v>1</v>
          </cell>
          <cell r="BY52">
            <v>19</v>
          </cell>
          <cell r="BZ52">
            <v>9</v>
          </cell>
          <cell r="CA52">
            <v>10</v>
          </cell>
          <cell r="CB52">
            <v>1</v>
          </cell>
          <cell r="CF52">
            <v>40</v>
          </cell>
          <cell r="CG52">
            <v>19</v>
          </cell>
          <cell r="CH52">
            <v>10</v>
          </cell>
          <cell r="CI52">
            <v>10</v>
          </cell>
          <cell r="CJ52">
            <v>1</v>
          </cell>
          <cell r="CO52">
            <v>40</v>
          </cell>
          <cell r="CR52">
            <v>8</v>
          </cell>
          <cell r="CS52">
            <v>5</v>
          </cell>
          <cell r="CT52">
            <v>6</v>
          </cell>
          <cell r="CU52">
            <v>19</v>
          </cell>
          <cell r="CW52">
            <v>2</v>
          </cell>
          <cell r="CX52">
            <v>40</v>
          </cell>
          <cell r="DA52">
            <v>6</v>
          </cell>
          <cell r="DB52">
            <v>14</v>
          </cell>
          <cell r="DC52">
            <v>1</v>
          </cell>
          <cell r="DD52">
            <v>11</v>
          </cell>
          <cell r="DF52">
            <v>3</v>
          </cell>
          <cell r="DG52">
            <v>3</v>
          </cell>
          <cell r="DL52">
            <v>1</v>
          </cell>
          <cell r="DN52">
            <v>1</v>
          </cell>
          <cell r="DP52">
            <v>40</v>
          </cell>
          <cell r="DQ52">
            <v>29</v>
          </cell>
          <cell r="DR52">
            <v>11</v>
          </cell>
          <cell r="DS52">
            <v>40</v>
          </cell>
          <cell r="DT52">
            <v>1</v>
          </cell>
          <cell r="DU52">
            <v>13</v>
          </cell>
          <cell r="DV52">
            <v>2</v>
          </cell>
          <cell r="DW52">
            <v>5</v>
          </cell>
          <cell r="DX52">
            <v>1</v>
          </cell>
          <cell r="DY52">
            <v>18</v>
          </cell>
          <cell r="EA52">
            <v>40</v>
          </cell>
          <cell r="ET52">
            <v>18</v>
          </cell>
          <cell r="EU52">
            <v>15</v>
          </cell>
          <cell r="EV52">
            <v>6</v>
          </cell>
          <cell r="EW52">
            <v>1</v>
          </cell>
          <cell r="EX52">
            <v>8</v>
          </cell>
          <cell r="EY52">
            <v>6</v>
          </cell>
          <cell r="EZ52">
            <v>12</v>
          </cell>
          <cell r="FA52">
            <v>12</v>
          </cell>
          <cell r="FB52">
            <v>2</v>
          </cell>
          <cell r="FC52">
            <v>29</v>
          </cell>
          <cell r="FD52">
            <v>10</v>
          </cell>
          <cell r="FE52">
            <v>1</v>
          </cell>
          <cell r="FF52">
            <v>0</v>
          </cell>
          <cell r="FG52">
            <v>19</v>
          </cell>
          <cell r="FH52">
            <v>1</v>
          </cell>
          <cell r="FI52">
            <v>9</v>
          </cell>
          <cell r="FJ52">
            <v>10</v>
          </cell>
          <cell r="FK52">
            <v>1</v>
          </cell>
          <cell r="FL52">
            <v>0</v>
          </cell>
          <cell r="FM52">
            <v>0</v>
          </cell>
          <cell r="FN52">
            <v>0</v>
          </cell>
          <cell r="FO52">
            <v>14</v>
          </cell>
          <cell r="FP52">
            <v>5</v>
          </cell>
          <cell r="FQ52">
            <v>2</v>
          </cell>
          <cell r="FR52">
            <v>11</v>
          </cell>
          <cell r="FS52">
            <v>2</v>
          </cell>
          <cell r="FT52">
            <v>0</v>
          </cell>
          <cell r="FU52">
            <v>6</v>
          </cell>
          <cell r="FV52">
            <v>11</v>
          </cell>
          <cell r="FW52">
            <v>4</v>
          </cell>
          <cell r="FX52">
            <v>0</v>
          </cell>
          <cell r="FY52">
            <v>14</v>
          </cell>
          <cell r="FZ52">
            <v>10</v>
          </cell>
          <cell r="GA52">
            <v>0</v>
          </cell>
          <cell r="GB52">
            <v>1</v>
          </cell>
          <cell r="GC52">
            <v>6</v>
          </cell>
          <cell r="GD52">
            <v>5</v>
          </cell>
          <cell r="GE52">
            <v>2</v>
          </cell>
          <cell r="GF52">
            <v>19</v>
          </cell>
          <cell r="GG52">
            <v>8</v>
          </cell>
        </row>
        <row r="53">
          <cell r="B53" t="str">
            <v>97217</v>
          </cell>
          <cell r="C53" t="str">
            <v>Le Marin</v>
          </cell>
          <cell r="D53">
            <v>128</v>
          </cell>
          <cell r="E53">
            <v>38</v>
          </cell>
          <cell r="F53">
            <v>9</v>
          </cell>
          <cell r="G53">
            <v>4</v>
          </cell>
          <cell r="H53">
            <v>2</v>
          </cell>
          <cell r="I53">
            <v>4</v>
          </cell>
          <cell r="J53">
            <v>2</v>
          </cell>
          <cell r="K53">
            <v>187</v>
          </cell>
          <cell r="L53">
            <v>35</v>
          </cell>
          <cell r="N53">
            <v>5</v>
          </cell>
          <cell r="O53">
            <v>4</v>
          </cell>
          <cell r="Q53">
            <v>3</v>
          </cell>
          <cell r="R53">
            <v>6</v>
          </cell>
          <cell r="S53">
            <v>12</v>
          </cell>
          <cell r="T53">
            <v>20</v>
          </cell>
          <cell r="U53">
            <v>3</v>
          </cell>
          <cell r="V53">
            <v>2</v>
          </cell>
          <cell r="W53">
            <v>19</v>
          </cell>
          <cell r="X53">
            <v>30</v>
          </cell>
          <cell r="Z53">
            <v>5</v>
          </cell>
          <cell r="AB53">
            <v>13</v>
          </cell>
          <cell r="AC53">
            <v>2</v>
          </cell>
          <cell r="AD53">
            <v>7</v>
          </cell>
          <cell r="AF53">
            <v>7</v>
          </cell>
          <cell r="AG53">
            <v>1</v>
          </cell>
          <cell r="AH53">
            <v>13</v>
          </cell>
          <cell r="AI53">
            <v>187</v>
          </cell>
          <cell r="AJ53">
            <v>101</v>
          </cell>
          <cell r="AK53">
            <v>85</v>
          </cell>
          <cell r="AL53">
            <v>1</v>
          </cell>
          <cell r="AM53">
            <v>187</v>
          </cell>
          <cell r="AO53">
            <v>11</v>
          </cell>
          <cell r="AP53">
            <v>66</v>
          </cell>
          <cell r="AQ53">
            <v>70</v>
          </cell>
          <cell r="AR53">
            <v>32</v>
          </cell>
          <cell r="AS53">
            <v>8</v>
          </cell>
          <cell r="AU53">
            <v>187</v>
          </cell>
          <cell r="AV53">
            <v>1</v>
          </cell>
          <cell r="AW53">
            <v>10</v>
          </cell>
          <cell r="AX53">
            <v>17</v>
          </cell>
          <cell r="AY53">
            <v>29</v>
          </cell>
          <cell r="AZ53">
            <v>17</v>
          </cell>
          <cell r="BA53">
            <v>32</v>
          </cell>
          <cell r="BB53">
            <v>20</v>
          </cell>
          <cell r="BC53">
            <v>11</v>
          </cell>
          <cell r="BD53">
            <v>21</v>
          </cell>
          <cell r="BE53">
            <v>13</v>
          </cell>
          <cell r="BF53">
            <v>10</v>
          </cell>
          <cell r="BG53">
            <v>1</v>
          </cell>
          <cell r="BH53">
            <v>5</v>
          </cell>
          <cell r="BI53">
            <v>187</v>
          </cell>
          <cell r="BR53">
            <v>8</v>
          </cell>
          <cell r="BS53">
            <v>6</v>
          </cell>
          <cell r="BT53">
            <v>3</v>
          </cell>
          <cell r="BU53">
            <v>3</v>
          </cell>
          <cell r="BV53">
            <v>1</v>
          </cell>
          <cell r="BW53">
            <v>2</v>
          </cell>
          <cell r="BY53">
            <v>82</v>
          </cell>
          <cell r="BZ53">
            <v>47</v>
          </cell>
          <cell r="CA53">
            <v>22</v>
          </cell>
          <cell r="CB53">
            <v>10</v>
          </cell>
          <cell r="CC53">
            <v>2</v>
          </cell>
          <cell r="CD53">
            <v>1</v>
          </cell>
          <cell r="CF53">
            <v>187</v>
          </cell>
          <cell r="CG53">
            <v>82</v>
          </cell>
          <cell r="CH53">
            <v>55</v>
          </cell>
          <cell r="CI53">
            <v>28</v>
          </cell>
          <cell r="CJ53">
            <v>13</v>
          </cell>
          <cell r="CK53">
            <v>5</v>
          </cell>
          <cell r="CL53">
            <v>2</v>
          </cell>
          <cell r="CM53">
            <v>2</v>
          </cell>
          <cell r="CO53">
            <v>187</v>
          </cell>
          <cell r="CQ53">
            <v>1</v>
          </cell>
          <cell r="CR53">
            <v>33</v>
          </cell>
          <cell r="CS53">
            <v>28</v>
          </cell>
          <cell r="CT53">
            <v>46</v>
          </cell>
          <cell r="CU53">
            <v>60</v>
          </cell>
          <cell r="CW53">
            <v>19</v>
          </cell>
          <cell r="CX53">
            <v>187</v>
          </cell>
          <cell r="CY53">
            <v>1</v>
          </cell>
          <cell r="DA53">
            <v>24</v>
          </cell>
          <cell r="DB53">
            <v>65</v>
          </cell>
          <cell r="DD53">
            <v>60</v>
          </cell>
          <cell r="DF53">
            <v>13</v>
          </cell>
          <cell r="DG53">
            <v>17</v>
          </cell>
          <cell r="DH53">
            <v>1</v>
          </cell>
          <cell r="DL53">
            <v>2</v>
          </cell>
          <cell r="DN53">
            <v>3</v>
          </cell>
          <cell r="DO53">
            <v>1</v>
          </cell>
          <cell r="DP53">
            <v>187</v>
          </cell>
          <cell r="DQ53">
            <v>127</v>
          </cell>
          <cell r="DR53">
            <v>60</v>
          </cell>
          <cell r="DS53">
            <v>187</v>
          </cell>
          <cell r="DT53">
            <v>7</v>
          </cell>
          <cell r="DU53">
            <v>83</v>
          </cell>
          <cell r="DV53">
            <v>17</v>
          </cell>
          <cell r="DW53">
            <v>19</v>
          </cell>
          <cell r="DX53">
            <v>8</v>
          </cell>
          <cell r="DY53">
            <v>39</v>
          </cell>
          <cell r="DZ53">
            <v>14</v>
          </cell>
          <cell r="EA53">
            <v>187</v>
          </cell>
          <cell r="ET53">
            <v>77</v>
          </cell>
          <cell r="EU53">
            <v>70</v>
          </cell>
          <cell r="EV53">
            <v>32</v>
          </cell>
          <cell r="EW53">
            <v>8</v>
          </cell>
          <cell r="EX53">
            <v>28</v>
          </cell>
          <cell r="EY53">
            <v>46</v>
          </cell>
          <cell r="EZ53">
            <v>52</v>
          </cell>
          <cell r="FA53">
            <v>45</v>
          </cell>
          <cell r="FB53">
            <v>16</v>
          </cell>
          <cell r="FC53">
            <v>137</v>
          </cell>
          <cell r="FD53">
            <v>28</v>
          </cell>
          <cell r="FE53">
            <v>13</v>
          </cell>
          <cell r="FF53">
            <v>9</v>
          </cell>
          <cell r="FG53">
            <v>82</v>
          </cell>
          <cell r="FH53">
            <v>8</v>
          </cell>
          <cell r="FI53">
            <v>47</v>
          </cell>
          <cell r="FJ53">
            <v>22</v>
          </cell>
          <cell r="FK53">
            <v>13</v>
          </cell>
          <cell r="FL53">
            <v>6</v>
          </cell>
          <cell r="FM53">
            <v>3</v>
          </cell>
          <cell r="FN53">
            <v>6</v>
          </cell>
          <cell r="FO53">
            <v>44</v>
          </cell>
          <cell r="FP53">
            <v>33</v>
          </cell>
          <cell r="FQ53">
            <v>18</v>
          </cell>
          <cell r="FR53">
            <v>53</v>
          </cell>
          <cell r="FS53">
            <v>13</v>
          </cell>
          <cell r="FT53">
            <v>9</v>
          </cell>
          <cell r="FU53">
            <v>17</v>
          </cell>
          <cell r="FV53">
            <v>60</v>
          </cell>
          <cell r="FW53">
            <v>13</v>
          </cell>
          <cell r="FX53">
            <v>1</v>
          </cell>
          <cell r="FY53">
            <v>65</v>
          </cell>
          <cell r="FZ53">
            <v>44</v>
          </cell>
          <cell r="GA53">
            <v>0</v>
          </cell>
          <cell r="GB53">
            <v>4</v>
          </cell>
          <cell r="GC53">
            <v>47</v>
          </cell>
          <cell r="GD53">
            <v>28</v>
          </cell>
          <cell r="GE53">
            <v>19</v>
          </cell>
          <cell r="GF53">
            <v>60</v>
          </cell>
          <cell r="GG53">
            <v>33</v>
          </cell>
        </row>
        <row r="54">
          <cell r="B54" t="str">
            <v>97218</v>
          </cell>
          <cell r="C54" t="str">
            <v>Le Morne-Rouge</v>
          </cell>
          <cell r="D54">
            <v>35</v>
          </cell>
          <cell r="E54">
            <v>19</v>
          </cell>
          <cell r="F54">
            <v>4</v>
          </cell>
          <cell r="G54">
            <v>1</v>
          </cell>
          <cell r="K54">
            <v>59</v>
          </cell>
          <cell r="L54">
            <v>13</v>
          </cell>
          <cell r="N54">
            <v>6</v>
          </cell>
          <cell r="O54">
            <v>4</v>
          </cell>
          <cell r="Q54">
            <v>3</v>
          </cell>
          <cell r="R54">
            <v>1</v>
          </cell>
          <cell r="S54">
            <v>1</v>
          </cell>
          <cell r="T54">
            <v>4</v>
          </cell>
          <cell r="U54">
            <v>2</v>
          </cell>
          <cell r="V54">
            <v>1</v>
          </cell>
          <cell r="W54">
            <v>4</v>
          </cell>
          <cell r="X54">
            <v>6</v>
          </cell>
          <cell r="AB54">
            <v>3</v>
          </cell>
          <cell r="AC54">
            <v>1</v>
          </cell>
          <cell r="AE54">
            <v>2</v>
          </cell>
          <cell r="AF54">
            <v>3</v>
          </cell>
          <cell r="AH54">
            <v>5</v>
          </cell>
          <cell r="AI54">
            <v>59</v>
          </cell>
          <cell r="AJ54">
            <v>31</v>
          </cell>
          <cell r="AK54">
            <v>28</v>
          </cell>
          <cell r="AM54">
            <v>59</v>
          </cell>
          <cell r="AN54">
            <v>1</v>
          </cell>
          <cell r="AO54">
            <v>2</v>
          </cell>
          <cell r="AP54">
            <v>18</v>
          </cell>
          <cell r="AQ54">
            <v>25</v>
          </cell>
          <cell r="AR54">
            <v>12</v>
          </cell>
          <cell r="AS54">
            <v>1</v>
          </cell>
          <cell r="AU54">
            <v>59</v>
          </cell>
          <cell r="AW54">
            <v>4</v>
          </cell>
          <cell r="AX54">
            <v>8</v>
          </cell>
          <cell r="AY54">
            <v>5</v>
          </cell>
          <cell r="AZ54">
            <v>10</v>
          </cell>
          <cell r="BA54">
            <v>4</v>
          </cell>
          <cell r="BB54">
            <v>8</v>
          </cell>
          <cell r="BC54">
            <v>4</v>
          </cell>
          <cell r="BD54">
            <v>2</v>
          </cell>
          <cell r="BE54">
            <v>5</v>
          </cell>
          <cell r="BF54">
            <v>2</v>
          </cell>
          <cell r="BG54">
            <v>2</v>
          </cell>
          <cell r="BH54">
            <v>5</v>
          </cell>
          <cell r="BI54">
            <v>59</v>
          </cell>
          <cell r="BR54">
            <v>2</v>
          </cell>
          <cell r="BS54">
            <v>2</v>
          </cell>
          <cell r="BT54">
            <v>2</v>
          </cell>
          <cell r="BU54">
            <v>1</v>
          </cell>
          <cell r="BY54">
            <v>23</v>
          </cell>
          <cell r="BZ54">
            <v>17</v>
          </cell>
          <cell r="CA54">
            <v>7</v>
          </cell>
          <cell r="CB54">
            <v>5</v>
          </cell>
          <cell r="CF54">
            <v>59</v>
          </cell>
          <cell r="CG54">
            <v>23</v>
          </cell>
          <cell r="CH54">
            <v>19</v>
          </cell>
          <cell r="CI54">
            <v>8</v>
          </cell>
          <cell r="CJ54">
            <v>8</v>
          </cell>
          <cell r="CK54">
            <v>1</v>
          </cell>
          <cell r="CO54">
            <v>59</v>
          </cell>
          <cell r="CQ54">
            <v>2</v>
          </cell>
          <cell r="CR54">
            <v>9</v>
          </cell>
          <cell r="CS54">
            <v>5</v>
          </cell>
          <cell r="CT54">
            <v>11</v>
          </cell>
          <cell r="CU54">
            <v>20</v>
          </cell>
          <cell r="CW54">
            <v>12</v>
          </cell>
          <cell r="CX54">
            <v>59</v>
          </cell>
          <cell r="DA54">
            <v>8</v>
          </cell>
          <cell r="DB54">
            <v>18</v>
          </cell>
          <cell r="DD54">
            <v>9</v>
          </cell>
          <cell r="DF54">
            <v>5</v>
          </cell>
          <cell r="DG54">
            <v>14</v>
          </cell>
          <cell r="DH54">
            <v>1</v>
          </cell>
          <cell r="DK54">
            <v>1</v>
          </cell>
          <cell r="DM54">
            <v>1</v>
          </cell>
          <cell r="DN54">
            <v>2</v>
          </cell>
          <cell r="DP54">
            <v>59</v>
          </cell>
          <cell r="DQ54">
            <v>50</v>
          </cell>
          <cell r="DR54">
            <v>9</v>
          </cell>
          <cell r="DS54">
            <v>59</v>
          </cell>
          <cell r="DT54">
            <v>2</v>
          </cell>
          <cell r="DU54">
            <v>19</v>
          </cell>
          <cell r="DV54">
            <v>10</v>
          </cell>
          <cell r="DW54">
            <v>5</v>
          </cell>
          <cell r="DX54">
            <v>4</v>
          </cell>
          <cell r="DY54">
            <v>15</v>
          </cell>
          <cell r="DZ54">
            <v>4</v>
          </cell>
          <cell r="EA54">
            <v>59</v>
          </cell>
          <cell r="ET54">
            <v>21</v>
          </cell>
          <cell r="EU54">
            <v>25</v>
          </cell>
          <cell r="EV54">
            <v>12</v>
          </cell>
          <cell r="EW54">
            <v>1</v>
          </cell>
          <cell r="EX54">
            <v>12</v>
          </cell>
          <cell r="EY54">
            <v>15</v>
          </cell>
          <cell r="EZ54">
            <v>12</v>
          </cell>
          <cell r="FA54">
            <v>11</v>
          </cell>
          <cell r="FB54">
            <v>9</v>
          </cell>
          <cell r="FC54">
            <v>42</v>
          </cell>
          <cell r="FD54">
            <v>8</v>
          </cell>
          <cell r="FE54">
            <v>8</v>
          </cell>
          <cell r="FF54">
            <v>1</v>
          </cell>
          <cell r="FG54">
            <v>23</v>
          </cell>
          <cell r="FH54">
            <v>2</v>
          </cell>
          <cell r="FI54">
            <v>17</v>
          </cell>
          <cell r="FJ54">
            <v>7</v>
          </cell>
          <cell r="FK54">
            <v>5</v>
          </cell>
          <cell r="FL54">
            <v>2</v>
          </cell>
          <cell r="FM54">
            <v>2</v>
          </cell>
          <cell r="FN54">
            <v>1</v>
          </cell>
          <cell r="FO54">
            <v>23</v>
          </cell>
          <cell r="FP54">
            <v>8</v>
          </cell>
          <cell r="FQ54">
            <v>2</v>
          </cell>
          <cell r="FR54">
            <v>12</v>
          </cell>
          <cell r="FS54">
            <v>3</v>
          </cell>
          <cell r="FT54">
            <v>1</v>
          </cell>
          <cell r="FU54">
            <v>10</v>
          </cell>
          <cell r="FV54">
            <v>9</v>
          </cell>
          <cell r="FW54">
            <v>5</v>
          </cell>
          <cell r="FX54">
            <v>1</v>
          </cell>
          <cell r="FY54">
            <v>18</v>
          </cell>
          <cell r="FZ54">
            <v>24</v>
          </cell>
          <cell r="GA54">
            <v>2</v>
          </cell>
          <cell r="GB54">
            <v>0</v>
          </cell>
          <cell r="GC54">
            <v>13</v>
          </cell>
          <cell r="GD54">
            <v>5</v>
          </cell>
          <cell r="GE54">
            <v>12</v>
          </cell>
          <cell r="GF54">
            <v>20</v>
          </cell>
          <cell r="GG54">
            <v>9</v>
          </cell>
        </row>
        <row r="55">
          <cell r="B55" t="str">
            <v>97219</v>
          </cell>
          <cell r="C55" t="str">
            <v>Le Prêcheur</v>
          </cell>
          <cell r="D55">
            <v>24</v>
          </cell>
          <cell r="E55">
            <v>13</v>
          </cell>
          <cell r="F55">
            <v>1</v>
          </cell>
          <cell r="G55">
            <v>1</v>
          </cell>
          <cell r="K55">
            <v>39</v>
          </cell>
          <cell r="L55">
            <v>13</v>
          </cell>
          <cell r="N55">
            <v>4</v>
          </cell>
          <cell r="O55">
            <v>1</v>
          </cell>
          <cell r="Q55">
            <v>1</v>
          </cell>
          <cell r="T55">
            <v>2</v>
          </cell>
          <cell r="U55">
            <v>2</v>
          </cell>
          <cell r="W55">
            <v>4</v>
          </cell>
          <cell r="X55">
            <v>7</v>
          </cell>
          <cell r="Z55">
            <v>1</v>
          </cell>
          <cell r="AB55">
            <v>2</v>
          </cell>
          <cell r="AH55">
            <v>2</v>
          </cell>
          <cell r="AI55">
            <v>39</v>
          </cell>
          <cell r="AJ55">
            <v>30</v>
          </cell>
          <cell r="AK55">
            <v>9</v>
          </cell>
          <cell r="AM55">
            <v>39</v>
          </cell>
          <cell r="AO55">
            <v>2</v>
          </cell>
          <cell r="AP55">
            <v>11</v>
          </cell>
          <cell r="AQ55">
            <v>18</v>
          </cell>
          <cell r="AR55">
            <v>8</v>
          </cell>
          <cell r="AU55">
            <v>39</v>
          </cell>
          <cell r="AV55">
            <v>1</v>
          </cell>
          <cell r="AW55">
            <v>6</v>
          </cell>
          <cell r="AX55">
            <v>5</v>
          </cell>
          <cell r="AY55">
            <v>5</v>
          </cell>
          <cell r="AZ55">
            <v>2</v>
          </cell>
          <cell r="BA55">
            <v>6</v>
          </cell>
          <cell r="BB55">
            <v>3</v>
          </cell>
          <cell r="BC55">
            <v>4</v>
          </cell>
          <cell r="BD55">
            <v>2</v>
          </cell>
          <cell r="BE55">
            <v>2</v>
          </cell>
          <cell r="BG55">
            <v>1</v>
          </cell>
          <cell r="BH55">
            <v>2</v>
          </cell>
          <cell r="BI55">
            <v>39</v>
          </cell>
          <cell r="BR55">
            <v>2</v>
          </cell>
          <cell r="BS55">
            <v>1</v>
          </cell>
          <cell r="BT55">
            <v>3</v>
          </cell>
          <cell r="BU55">
            <v>1</v>
          </cell>
          <cell r="BV55">
            <v>1</v>
          </cell>
          <cell r="BY55">
            <v>15</v>
          </cell>
          <cell r="BZ55">
            <v>10</v>
          </cell>
          <cell r="CA55">
            <v>5</v>
          </cell>
          <cell r="CB55">
            <v>1</v>
          </cell>
          <cell r="CF55">
            <v>39</v>
          </cell>
          <cell r="CG55">
            <v>15</v>
          </cell>
          <cell r="CH55">
            <v>12</v>
          </cell>
          <cell r="CI55">
            <v>6</v>
          </cell>
          <cell r="CJ55">
            <v>4</v>
          </cell>
          <cell r="CK55">
            <v>1</v>
          </cell>
          <cell r="CL55">
            <v>1</v>
          </cell>
          <cell r="CO55">
            <v>39</v>
          </cell>
          <cell r="CQ55">
            <v>2</v>
          </cell>
          <cell r="CR55">
            <v>3</v>
          </cell>
          <cell r="CS55">
            <v>2</v>
          </cell>
          <cell r="CT55">
            <v>4</v>
          </cell>
          <cell r="CU55">
            <v>22</v>
          </cell>
          <cell r="CV55">
            <v>1</v>
          </cell>
          <cell r="CW55">
            <v>5</v>
          </cell>
          <cell r="CX55">
            <v>39</v>
          </cell>
          <cell r="DA55">
            <v>8</v>
          </cell>
          <cell r="DB55">
            <v>15</v>
          </cell>
          <cell r="DD55">
            <v>8</v>
          </cell>
          <cell r="DF55">
            <v>1</v>
          </cell>
          <cell r="DG55">
            <v>5</v>
          </cell>
          <cell r="DN55">
            <v>2</v>
          </cell>
          <cell r="DP55">
            <v>39</v>
          </cell>
          <cell r="DQ55">
            <v>31</v>
          </cell>
          <cell r="DR55">
            <v>8</v>
          </cell>
          <cell r="DS55">
            <v>39</v>
          </cell>
          <cell r="DT55">
            <v>4</v>
          </cell>
          <cell r="DU55">
            <v>18</v>
          </cell>
          <cell r="DV55">
            <v>2</v>
          </cell>
          <cell r="DW55">
            <v>2</v>
          </cell>
          <cell r="DX55">
            <v>4</v>
          </cell>
          <cell r="DY55">
            <v>6</v>
          </cell>
          <cell r="DZ55">
            <v>3</v>
          </cell>
          <cell r="EA55">
            <v>39</v>
          </cell>
          <cell r="ET55">
            <v>13</v>
          </cell>
          <cell r="EU55">
            <v>18</v>
          </cell>
          <cell r="EV55">
            <v>8</v>
          </cell>
          <cell r="EW55">
            <v>0</v>
          </cell>
          <cell r="EX55">
            <v>12</v>
          </cell>
          <cell r="EY55">
            <v>7</v>
          </cell>
          <cell r="EZ55">
            <v>9</v>
          </cell>
          <cell r="FA55">
            <v>8</v>
          </cell>
          <cell r="FB55">
            <v>3</v>
          </cell>
          <cell r="FC55">
            <v>27</v>
          </cell>
          <cell r="FD55">
            <v>6</v>
          </cell>
          <cell r="FE55">
            <v>4</v>
          </cell>
          <cell r="FF55">
            <v>2</v>
          </cell>
          <cell r="FG55">
            <v>15</v>
          </cell>
          <cell r="FH55">
            <v>2</v>
          </cell>
          <cell r="FI55">
            <v>10</v>
          </cell>
          <cell r="FJ55">
            <v>5</v>
          </cell>
          <cell r="FK55">
            <v>1</v>
          </cell>
          <cell r="FL55">
            <v>1</v>
          </cell>
          <cell r="FM55">
            <v>3</v>
          </cell>
          <cell r="FN55">
            <v>2</v>
          </cell>
          <cell r="FO55">
            <v>18</v>
          </cell>
          <cell r="FP55">
            <v>5</v>
          </cell>
          <cell r="FQ55">
            <v>0</v>
          </cell>
          <cell r="FR55">
            <v>11</v>
          </cell>
          <cell r="FS55">
            <v>2</v>
          </cell>
          <cell r="FT55">
            <v>0</v>
          </cell>
          <cell r="FU55">
            <v>3</v>
          </cell>
          <cell r="FV55">
            <v>8</v>
          </cell>
          <cell r="FW55">
            <v>1</v>
          </cell>
          <cell r="FX55">
            <v>0</v>
          </cell>
          <cell r="FY55">
            <v>15</v>
          </cell>
          <cell r="FZ55">
            <v>15</v>
          </cell>
          <cell r="GA55">
            <v>0</v>
          </cell>
          <cell r="GB55">
            <v>0</v>
          </cell>
          <cell r="GC55">
            <v>6</v>
          </cell>
          <cell r="GD55">
            <v>2</v>
          </cell>
          <cell r="GE55">
            <v>5</v>
          </cell>
          <cell r="GF55">
            <v>22</v>
          </cell>
          <cell r="GG55">
            <v>4</v>
          </cell>
        </row>
        <row r="56">
          <cell r="B56" t="str">
            <v>97220</v>
          </cell>
          <cell r="C56" t="str">
            <v>Rivière-Pilote</v>
          </cell>
          <cell r="D56">
            <v>95</v>
          </cell>
          <cell r="E56">
            <v>29</v>
          </cell>
          <cell r="F56">
            <v>7</v>
          </cell>
          <cell r="G56">
            <v>1</v>
          </cell>
          <cell r="H56">
            <v>2</v>
          </cell>
          <cell r="K56">
            <v>134</v>
          </cell>
          <cell r="L56">
            <v>36</v>
          </cell>
          <cell r="M56">
            <v>1</v>
          </cell>
          <cell r="N56">
            <v>1</v>
          </cell>
          <cell r="O56">
            <v>2</v>
          </cell>
          <cell r="Q56">
            <v>7</v>
          </cell>
          <cell r="R56">
            <v>3</v>
          </cell>
          <cell r="S56">
            <v>10</v>
          </cell>
          <cell r="T56">
            <v>14</v>
          </cell>
          <cell r="U56">
            <v>1</v>
          </cell>
          <cell r="V56">
            <v>3</v>
          </cell>
          <cell r="W56">
            <v>6</v>
          </cell>
          <cell r="X56">
            <v>23</v>
          </cell>
          <cell r="Z56">
            <v>1</v>
          </cell>
          <cell r="AB56">
            <v>9</v>
          </cell>
          <cell r="AC56">
            <v>1</v>
          </cell>
          <cell r="AD56">
            <v>4</v>
          </cell>
          <cell r="AE56">
            <v>1</v>
          </cell>
          <cell r="AF56">
            <v>2</v>
          </cell>
          <cell r="AH56">
            <v>9</v>
          </cell>
          <cell r="AI56">
            <v>134</v>
          </cell>
          <cell r="AJ56">
            <v>96</v>
          </cell>
          <cell r="AK56">
            <v>35</v>
          </cell>
          <cell r="AL56">
            <v>3</v>
          </cell>
          <cell r="AM56">
            <v>134</v>
          </cell>
          <cell r="AN56">
            <v>1</v>
          </cell>
          <cell r="AO56">
            <v>10</v>
          </cell>
          <cell r="AP56">
            <v>31</v>
          </cell>
          <cell r="AQ56">
            <v>62</v>
          </cell>
          <cell r="AR56">
            <v>29</v>
          </cell>
          <cell r="AS56">
            <v>1</v>
          </cell>
          <cell r="AU56">
            <v>134</v>
          </cell>
          <cell r="AV56">
            <v>2</v>
          </cell>
          <cell r="AW56">
            <v>13</v>
          </cell>
          <cell r="AX56">
            <v>27</v>
          </cell>
          <cell r="AY56">
            <v>19</v>
          </cell>
          <cell r="AZ56">
            <v>18</v>
          </cell>
          <cell r="BA56">
            <v>19</v>
          </cell>
          <cell r="BB56">
            <v>12</v>
          </cell>
          <cell r="BC56">
            <v>11</v>
          </cell>
          <cell r="BD56">
            <v>4</v>
          </cell>
          <cell r="BE56">
            <v>2</v>
          </cell>
          <cell r="BF56">
            <v>1</v>
          </cell>
          <cell r="BG56">
            <v>3</v>
          </cell>
          <cell r="BH56">
            <v>3</v>
          </cell>
          <cell r="BI56">
            <v>134</v>
          </cell>
          <cell r="BR56">
            <v>2</v>
          </cell>
          <cell r="BS56">
            <v>4</v>
          </cell>
          <cell r="BT56">
            <v>4</v>
          </cell>
          <cell r="BU56">
            <v>2</v>
          </cell>
          <cell r="BV56">
            <v>1</v>
          </cell>
          <cell r="BY56">
            <v>39</v>
          </cell>
          <cell r="BZ56">
            <v>42</v>
          </cell>
          <cell r="CA56">
            <v>27</v>
          </cell>
          <cell r="CB56">
            <v>10</v>
          </cell>
          <cell r="CC56">
            <v>3</v>
          </cell>
          <cell r="CF56">
            <v>134</v>
          </cell>
          <cell r="CG56">
            <v>39</v>
          </cell>
          <cell r="CH56">
            <v>44</v>
          </cell>
          <cell r="CI56">
            <v>31</v>
          </cell>
          <cell r="CJ56">
            <v>14</v>
          </cell>
          <cell r="CK56">
            <v>4</v>
          </cell>
          <cell r="CL56">
            <v>1</v>
          </cell>
          <cell r="CN56">
            <v>1</v>
          </cell>
          <cell r="CO56">
            <v>134</v>
          </cell>
          <cell r="CP56">
            <v>2</v>
          </cell>
          <cell r="CQ56">
            <v>2</v>
          </cell>
          <cell r="CR56">
            <v>11</v>
          </cell>
          <cell r="CS56">
            <v>14</v>
          </cell>
          <cell r="CT56">
            <v>21</v>
          </cell>
          <cell r="CU56">
            <v>74</v>
          </cell>
          <cell r="CV56">
            <v>3</v>
          </cell>
          <cell r="CW56">
            <v>7</v>
          </cell>
          <cell r="CX56">
            <v>134</v>
          </cell>
          <cell r="DA56">
            <v>29</v>
          </cell>
          <cell r="DB56">
            <v>50</v>
          </cell>
          <cell r="DD56">
            <v>29</v>
          </cell>
          <cell r="DF56">
            <v>9</v>
          </cell>
          <cell r="DG56">
            <v>12</v>
          </cell>
          <cell r="DH56">
            <v>2</v>
          </cell>
          <cell r="DK56">
            <v>1</v>
          </cell>
          <cell r="DN56">
            <v>1</v>
          </cell>
          <cell r="DO56">
            <v>1</v>
          </cell>
          <cell r="DP56">
            <v>134</v>
          </cell>
          <cell r="DQ56">
            <v>105</v>
          </cell>
          <cell r="DR56">
            <v>29</v>
          </cell>
          <cell r="DS56">
            <v>134</v>
          </cell>
          <cell r="DT56">
            <v>8</v>
          </cell>
          <cell r="DU56">
            <v>41</v>
          </cell>
          <cell r="DV56">
            <v>7</v>
          </cell>
          <cell r="DW56">
            <v>14</v>
          </cell>
          <cell r="DX56">
            <v>12</v>
          </cell>
          <cell r="DY56">
            <v>40</v>
          </cell>
          <cell r="DZ56">
            <v>12</v>
          </cell>
          <cell r="EA56">
            <v>134</v>
          </cell>
          <cell r="ET56">
            <v>42</v>
          </cell>
          <cell r="EU56">
            <v>62</v>
          </cell>
          <cell r="EV56">
            <v>29</v>
          </cell>
          <cell r="EW56">
            <v>1</v>
          </cell>
          <cell r="EX56">
            <v>42</v>
          </cell>
          <cell r="EY56">
            <v>37</v>
          </cell>
          <cell r="EZ56">
            <v>31</v>
          </cell>
          <cell r="FA56">
            <v>17</v>
          </cell>
          <cell r="FB56">
            <v>7</v>
          </cell>
          <cell r="FC56">
            <v>83</v>
          </cell>
          <cell r="FD56">
            <v>31</v>
          </cell>
          <cell r="FE56">
            <v>14</v>
          </cell>
          <cell r="FF56">
            <v>6</v>
          </cell>
          <cell r="FG56">
            <v>39</v>
          </cell>
          <cell r="FH56">
            <v>2</v>
          </cell>
          <cell r="FI56">
            <v>42</v>
          </cell>
          <cell r="FJ56">
            <v>27</v>
          </cell>
          <cell r="FK56">
            <v>13</v>
          </cell>
          <cell r="FL56">
            <v>4</v>
          </cell>
          <cell r="FM56">
            <v>4</v>
          </cell>
          <cell r="FN56">
            <v>3</v>
          </cell>
          <cell r="FO56">
            <v>40</v>
          </cell>
          <cell r="FP56">
            <v>12</v>
          </cell>
          <cell r="FQ56">
            <v>13</v>
          </cell>
          <cell r="FR56">
            <v>38</v>
          </cell>
          <cell r="FS56">
            <v>9</v>
          </cell>
          <cell r="FT56">
            <v>5</v>
          </cell>
          <cell r="FU56">
            <v>17</v>
          </cell>
          <cell r="FV56">
            <v>29</v>
          </cell>
          <cell r="FW56">
            <v>9</v>
          </cell>
          <cell r="FX56">
            <v>2</v>
          </cell>
          <cell r="FY56">
            <v>50</v>
          </cell>
          <cell r="FZ56">
            <v>42</v>
          </cell>
          <cell r="GA56">
            <v>1</v>
          </cell>
          <cell r="GB56">
            <v>1</v>
          </cell>
          <cell r="GC56">
            <v>23</v>
          </cell>
          <cell r="GD56">
            <v>16</v>
          </cell>
          <cell r="GE56">
            <v>7</v>
          </cell>
          <cell r="GF56">
            <v>74</v>
          </cell>
          <cell r="GG56">
            <v>14</v>
          </cell>
        </row>
        <row r="57">
          <cell r="B57" t="str">
            <v>97221</v>
          </cell>
          <cell r="C57" t="str">
            <v>Rivière-Salée</v>
          </cell>
          <cell r="D57">
            <v>165</v>
          </cell>
          <cell r="E57">
            <v>59</v>
          </cell>
          <cell r="F57">
            <v>24</v>
          </cell>
          <cell r="G57">
            <v>8</v>
          </cell>
          <cell r="H57">
            <v>4</v>
          </cell>
          <cell r="I57">
            <v>3</v>
          </cell>
          <cell r="K57">
            <v>263</v>
          </cell>
          <cell r="L57">
            <v>83</v>
          </cell>
          <cell r="M57">
            <v>1</v>
          </cell>
          <cell r="N57">
            <v>13</v>
          </cell>
          <cell r="O57">
            <v>6</v>
          </cell>
          <cell r="P57">
            <v>2</v>
          </cell>
          <cell r="Q57">
            <v>6</v>
          </cell>
          <cell r="R57">
            <v>7</v>
          </cell>
          <cell r="S57">
            <v>16</v>
          </cell>
          <cell r="T57">
            <v>28</v>
          </cell>
          <cell r="U57">
            <v>9</v>
          </cell>
          <cell r="V57">
            <v>10</v>
          </cell>
          <cell r="W57">
            <v>13</v>
          </cell>
          <cell r="X57">
            <v>32</v>
          </cell>
          <cell r="Z57">
            <v>1</v>
          </cell>
          <cell r="AA57">
            <v>1</v>
          </cell>
          <cell r="AB57">
            <v>13</v>
          </cell>
          <cell r="AD57">
            <v>3</v>
          </cell>
          <cell r="AE57">
            <v>4</v>
          </cell>
          <cell r="AF57">
            <v>7</v>
          </cell>
          <cell r="AG57">
            <v>1</v>
          </cell>
          <cell r="AH57">
            <v>7</v>
          </cell>
          <cell r="AI57">
            <v>263</v>
          </cell>
          <cell r="AJ57">
            <v>161</v>
          </cell>
          <cell r="AK57">
            <v>98</v>
          </cell>
          <cell r="AL57">
            <v>4</v>
          </cell>
          <cell r="AM57">
            <v>263</v>
          </cell>
          <cell r="AN57">
            <v>1</v>
          </cell>
          <cell r="AO57">
            <v>20</v>
          </cell>
          <cell r="AP57">
            <v>71</v>
          </cell>
          <cell r="AQ57">
            <v>102</v>
          </cell>
          <cell r="AR57">
            <v>62</v>
          </cell>
          <cell r="AS57">
            <v>6</v>
          </cell>
          <cell r="AT57">
            <v>1</v>
          </cell>
          <cell r="AU57">
            <v>263</v>
          </cell>
          <cell r="AV57">
            <v>4</v>
          </cell>
          <cell r="AW57">
            <v>23</v>
          </cell>
          <cell r="AX57">
            <v>35</v>
          </cell>
          <cell r="AY57">
            <v>36</v>
          </cell>
          <cell r="AZ57">
            <v>28</v>
          </cell>
          <cell r="BA57">
            <v>25</v>
          </cell>
          <cell r="BB57">
            <v>33</v>
          </cell>
          <cell r="BC57">
            <v>23</v>
          </cell>
          <cell r="BD57">
            <v>15</v>
          </cell>
          <cell r="BE57">
            <v>18</v>
          </cell>
          <cell r="BF57">
            <v>13</v>
          </cell>
          <cell r="BG57">
            <v>3</v>
          </cell>
          <cell r="BH57">
            <v>7</v>
          </cell>
          <cell r="BI57">
            <v>263</v>
          </cell>
          <cell r="BR57">
            <v>9</v>
          </cell>
          <cell r="BS57">
            <v>6</v>
          </cell>
          <cell r="BT57">
            <v>10</v>
          </cell>
          <cell r="BU57">
            <v>6</v>
          </cell>
          <cell r="BX57">
            <v>1</v>
          </cell>
          <cell r="BY57">
            <v>106</v>
          </cell>
          <cell r="BZ57">
            <v>59</v>
          </cell>
          <cell r="CA57">
            <v>38</v>
          </cell>
          <cell r="CB57">
            <v>20</v>
          </cell>
          <cell r="CC57">
            <v>7</v>
          </cell>
          <cell r="CE57">
            <v>1</v>
          </cell>
          <cell r="CF57">
            <v>263</v>
          </cell>
          <cell r="CG57">
            <v>106</v>
          </cell>
          <cell r="CH57">
            <v>67</v>
          </cell>
          <cell r="CI57">
            <v>45</v>
          </cell>
          <cell r="CJ57">
            <v>30</v>
          </cell>
          <cell r="CK57">
            <v>13</v>
          </cell>
          <cell r="CM57">
            <v>1</v>
          </cell>
          <cell r="CN57">
            <v>1</v>
          </cell>
          <cell r="CO57">
            <v>263</v>
          </cell>
          <cell r="CQ57">
            <v>4</v>
          </cell>
          <cell r="CR57">
            <v>22</v>
          </cell>
          <cell r="CS57">
            <v>22</v>
          </cell>
          <cell r="CT57">
            <v>60</v>
          </cell>
          <cell r="CU57">
            <v>120</v>
          </cell>
          <cell r="CV57">
            <v>4</v>
          </cell>
          <cell r="CW57">
            <v>31</v>
          </cell>
          <cell r="CX57">
            <v>263</v>
          </cell>
          <cell r="DA57">
            <v>42</v>
          </cell>
          <cell r="DB57">
            <v>88</v>
          </cell>
          <cell r="DD57">
            <v>69</v>
          </cell>
          <cell r="DF57">
            <v>27</v>
          </cell>
          <cell r="DG57">
            <v>26</v>
          </cell>
          <cell r="DH57">
            <v>2</v>
          </cell>
          <cell r="DI57">
            <v>1</v>
          </cell>
          <cell r="DK57">
            <v>2</v>
          </cell>
          <cell r="DL57">
            <v>1</v>
          </cell>
          <cell r="DN57">
            <v>5</v>
          </cell>
          <cell r="DP57">
            <v>263</v>
          </cell>
          <cell r="DQ57">
            <v>194</v>
          </cell>
          <cell r="DR57">
            <v>69</v>
          </cell>
          <cell r="DS57">
            <v>263</v>
          </cell>
          <cell r="DT57">
            <v>22</v>
          </cell>
          <cell r="DU57">
            <v>111</v>
          </cell>
          <cell r="DV57">
            <v>29</v>
          </cell>
          <cell r="DW57">
            <v>17</v>
          </cell>
          <cell r="DX57">
            <v>36</v>
          </cell>
          <cell r="DY57">
            <v>36</v>
          </cell>
          <cell r="DZ57">
            <v>12</v>
          </cell>
          <cell r="EA57">
            <v>263</v>
          </cell>
          <cell r="ET57">
            <v>92</v>
          </cell>
          <cell r="EU57">
            <v>102</v>
          </cell>
          <cell r="EV57">
            <v>62</v>
          </cell>
          <cell r="EW57">
            <v>7</v>
          </cell>
          <cell r="EX57">
            <v>62</v>
          </cell>
          <cell r="EY57">
            <v>64</v>
          </cell>
          <cell r="EZ57">
            <v>58</v>
          </cell>
          <cell r="FA57">
            <v>56</v>
          </cell>
          <cell r="FB57">
            <v>23</v>
          </cell>
          <cell r="FC57">
            <v>173</v>
          </cell>
          <cell r="FD57">
            <v>45</v>
          </cell>
          <cell r="FE57">
            <v>30</v>
          </cell>
          <cell r="FF57">
            <v>15</v>
          </cell>
          <cell r="FG57">
            <v>106</v>
          </cell>
          <cell r="FH57">
            <v>9</v>
          </cell>
          <cell r="FI57">
            <v>59</v>
          </cell>
          <cell r="FJ57">
            <v>38</v>
          </cell>
          <cell r="FK57">
            <v>28</v>
          </cell>
          <cell r="FL57">
            <v>6</v>
          </cell>
          <cell r="FM57">
            <v>10</v>
          </cell>
          <cell r="FN57">
            <v>7</v>
          </cell>
          <cell r="FO57">
            <v>105</v>
          </cell>
          <cell r="FP57">
            <v>31</v>
          </cell>
          <cell r="FQ57">
            <v>23</v>
          </cell>
          <cell r="FR57">
            <v>69</v>
          </cell>
          <cell r="FS57">
            <v>13</v>
          </cell>
          <cell r="FT57">
            <v>4</v>
          </cell>
          <cell r="FU57">
            <v>18</v>
          </cell>
          <cell r="FV57">
            <v>69</v>
          </cell>
          <cell r="FW57">
            <v>27</v>
          </cell>
          <cell r="FX57">
            <v>2</v>
          </cell>
          <cell r="FY57">
            <v>88</v>
          </cell>
          <cell r="FZ57">
            <v>73</v>
          </cell>
          <cell r="GA57">
            <v>3</v>
          </cell>
          <cell r="GB57">
            <v>1</v>
          </cell>
          <cell r="GC57">
            <v>64</v>
          </cell>
          <cell r="GD57">
            <v>22</v>
          </cell>
          <cell r="GE57">
            <v>31</v>
          </cell>
          <cell r="GF57">
            <v>120</v>
          </cell>
          <cell r="GG57">
            <v>26</v>
          </cell>
        </row>
        <row r="58">
          <cell r="B58" t="str">
            <v>97222</v>
          </cell>
          <cell r="C58" t="str">
            <v>Le Robert</v>
          </cell>
          <cell r="D58">
            <v>472</v>
          </cell>
          <cell r="E58">
            <v>125</v>
          </cell>
          <cell r="F58">
            <v>54</v>
          </cell>
          <cell r="G58">
            <v>33</v>
          </cell>
          <cell r="H58">
            <v>8</v>
          </cell>
          <cell r="I58">
            <v>21</v>
          </cell>
          <cell r="J58">
            <v>5</v>
          </cell>
          <cell r="K58">
            <v>718</v>
          </cell>
          <cell r="L58">
            <v>139</v>
          </cell>
          <cell r="M58">
            <v>4</v>
          </cell>
          <cell r="N58">
            <v>47</v>
          </cell>
          <cell r="O58">
            <v>18</v>
          </cell>
          <cell r="P58">
            <v>4</v>
          </cell>
          <cell r="Q58">
            <v>10</v>
          </cell>
          <cell r="R58">
            <v>11</v>
          </cell>
          <cell r="S58">
            <v>34</v>
          </cell>
          <cell r="T58">
            <v>92</v>
          </cell>
          <cell r="U58">
            <v>12</v>
          </cell>
          <cell r="V58">
            <v>18</v>
          </cell>
          <cell r="W58">
            <v>54</v>
          </cell>
          <cell r="X58">
            <v>152</v>
          </cell>
          <cell r="Y58">
            <v>2</v>
          </cell>
          <cell r="Z58">
            <v>4</v>
          </cell>
          <cell r="AB58">
            <v>38</v>
          </cell>
          <cell r="AC58">
            <v>3</v>
          </cell>
          <cell r="AD58">
            <v>13</v>
          </cell>
          <cell r="AE58">
            <v>1</v>
          </cell>
          <cell r="AF58">
            <v>5</v>
          </cell>
          <cell r="AG58">
            <v>2</v>
          </cell>
          <cell r="AH58">
            <v>55</v>
          </cell>
          <cell r="AI58">
            <v>718</v>
          </cell>
          <cell r="AJ58">
            <v>358</v>
          </cell>
          <cell r="AK58">
            <v>352</v>
          </cell>
          <cell r="AL58">
            <v>8</v>
          </cell>
          <cell r="AM58">
            <v>718</v>
          </cell>
          <cell r="AN58">
            <v>2</v>
          </cell>
          <cell r="AO58">
            <v>43</v>
          </cell>
          <cell r="AP58">
            <v>212</v>
          </cell>
          <cell r="AQ58">
            <v>296</v>
          </cell>
          <cell r="AR58">
            <v>140</v>
          </cell>
          <cell r="AS58">
            <v>23</v>
          </cell>
          <cell r="AT58">
            <v>2</v>
          </cell>
          <cell r="AU58">
            <v>718</v>
          </cell>
          <cell r="AV58">
            <v>3</v>
          </cell>
          <cell r="AW58">
            <v>54</v>
          </cell>
          <cell r="AX58">
            <v>109</v>
          </cell>
          <cell r="AY58">
            <v>92</v>
          </cell>
          <cell r="AZ58">
            <v>82</v>
          </cell>
          <cell r="BA58">
            <v>79</v>
          </cell>
          <cell r="BB58">
            <v>77</v>
          </cell>
          <cell r="BC58">
            <v>69</v>
          </cell>
          <cell r="BD58">
            <v>39</v>
          </cell>
          <cell r="BE58">
            <v>41</v>
          </cell>
          <cell r="BF58">
            <v>22</v>
          </cell>
          <cell r="BG58">
            <v>19</v>
          </cell>
          <cell r="BH58">
            <v>32</v>
          </cell>
          <cell r="BI58">
            <v>718</v>
          </cell>
          <cell r="BR58">
            <v>32</v>
          </cell>
          <cell r="BS58">
            <v>12</v>
          </cell>
          <cell r="BT58">
            <v>16</v>
          </cell>
          <cell r="BU58">
            <v>6</v>
          </cell>
          <cell r="BV58">
            <v>4</v>
          </cell>
          <cell r="BW58">
            <v>2</v>
          </cell>
          <cell r="BX58">
            <v>2</v>
          </cell>
          <cell r="BY58">
            <v>296</v>
          </cell>
          <cell r="BZ58">
            <v>187</v>
          </cell>
          <cell r="CA58">
            <v>98</v>
          </cell>
          <cell r="CB58">
            <v>34</v>
          </cell>
          <cell r="CC58">
            <v>18</v>
          </cell>
          <cell r="CD58">
            <v>7</v>
          </cell>
          <cell r="CE58">
            <v>4</v>
          </cell>
          <cell r="CF58">
            <v>718</v>
          </cell>
          <cell r="CG58">
            <v>296</v>
          </cell>
          <cell r="CH58">
            <v>219</v>
          </cell>
          <cell r="CI58">
            <v>110</v>
          </cell>
          <cell r="CJ58">
            <v>50</v>
          </cell>
          <cell r="CK58">
            <v>24</v>
          </cell>
          <cell r="CL58">
            <v>11</v>
          </cell>
          <cell r="CM58">
            <v>4</v>
          </cell>
          <cell r="CN58">
            <v>4</v>
          </cell>
          <cell r="CO58">
            <v>718</v>
          </cell>
          <cell r="CP58">
            <v>1</v>
          </cell>
          <cell r="CQ58">
            <v>4</v>
          </cell>
          <cell r="CR58">
            <v>159</v>
          </cell>
          <cell r="CS58">
            <v>98</v>
          </cell>
          <cell r="CT58">
            <v>166</v>
          </cell>
          <cell r="CU58">
            <v>197</v>
          </cell>
          <cell r="CV58">
            <v>3</v>
          </cell>
          <cell r="CW58">
            <v>90</v>
          </cell>
          <cell r="CX58">
            <v>718</v>
          </cell>
          <cell r="CZ58">
            <v>1</v>
          </cell>
          <cell r="DA58">
            <v>123</v>
          </cell>
          <cell r="DB58">
            <v>220</v>
          </cell>
          <cell r="DD58">
            <v>130</v>
          </cell>
          <cell r="DF58">
            <v>132</v>
          </cell>
          <cell r="DG58">
            <v>78</v>
          </cell>
          <cell r="DH58">
            <v>6</v>
          </cell>
          <cell r="DK58">
            <v>2</v>
          </cell>
          <cell r="DL58">
            <v>4</v>
          </cell>
          <cell r="DN58">
            <v>21</v>
          </cell>
          <cell r="DO58">
            <v>1</v>
          </cell>
          <cell r="DP58">
            <v>718</v>
          </cell>
          <cell r="DQ58">
            <v>588</v>
          </cell>
          <cell r="DR58">
            <v>130</v>
          </cell>
          <cell r="DS58">
            <v>718</v>
          </cell>
          <cell r="DT58">
            <v>33</v>
          </cell>
          <cell r="DU58">
            <v>295</v>
          </cell>
          <cell r="DV58">
            <v>77</v>
          </cell>
          <cell r="DW58">
            <v>52</v>
          </cell>
          <cell r="DX58">
            <v>67</v>
          </cell>
          <cell r="DY58">
            <v>143</v>
          </cell>
          <cell r="DZ58">
            <v>51</v>
          </cell>
          <cell r="EA58">
            <v>718</v>
          </cell>
          <cell r="ET58">
            <v>257</v>
          </cell>
          <cell r="EU58">
            <v>296</v>
          </cell>
          <cell r="EV58">
            <v>140</v>
          </cell>
          <cell r="EW58">
            <v>25</v>
          </cell>
          <cell r="EX58">
            <v>166</v>
          </cell>
          <cell r="EY58">
            <v>174</v>
          </cell>
          <cell r="EZ58">
            <v>156</v>
          </cell>
          <cell r="FA58">
            <v>149</v>
          </cell>
          <cell r="FB58">
            <v>73</v>
          </cell>
          <cell r="FC58">
            <v>515</v>
          </cell>
          <cell r="FD58">
            <v>110</v>
          </cell>
          <cell r="FE58">
            <v>50</v>
          </cell>
          <cell r="FF58">
            <v>43</v>
          </cell>
          <cell r="FG58">
            <v>296</v>
          </cell>
          <cell r="FH58">
            <v>32</v>
          </cell>
          <cell r="FI58">
            <v>187</v>
          </cell>
          <cell r="FJ58">
            <v>98</v>
          </cell>
          <cell r="FK58">
            <v>63</v>
          </cell>
          <cell r="FL58">
            <v>12</v>
          </cell>
          <cell r="FM58">
            <v>16</v>
          </cell>
          <cell r="FN58">
            <v>14</v>
          </cell>
          <cell r="FO58">
            <v>212</v>
          </cell>
          <cell r="FP58">
            <v>83</v>
          </cell>
          <cell r="FQ58">
            <v>45</v>
          </cell>
          <cell r="FR58">
            <v>256</v>
          </cell>
          <cell r="FS58">
            <v>38</v>
          </cell>
          <cell r="FT58">
            <v>16</v>
          </cell>
          <cell r="FU58">
            <v>68</v>
          </cell>
          <cell r="FV58">
            <v>130</v>
          </cell>
          <cell r="FW58">
            <v>132</v>
          </cell>
          <cell r="FX58">
            <v>6</v>
          </cell>
          <cell r="FY58">
            <v>220</v>
          </cell>
          <cell r="FZ58">
            <v>222</v>
          </cell>
          <cell r="GA58">
            <v>3</v>
          </cell>
          <cell r="GB58">
            <v>5</v>
          </cell>
          <cell r="GC58">
            <v>170</v>
          </cell>
          <cell r="GD58">
            <v>99</v>
          </cell>
          <cell r="GE58">
            <v>90</v>
          </cell>
          <cell r="GF58">
            <v>197</v>
          </cell>
          <cell r="GG58">
            <v>162</v>
          </cell>
        </row>
        <row r="59">
          <cell r="B59" t="str">
            <v>97223</v>
          </cell>
          <cell r="C59" t="str">
            <v>Saint-Esprit</v>
          </cell>
          <cell r="D59">
            <v>81</v>
          </cell>
          <cell r="E59">
            <v>32</v>
          </cell>
          <cell r="F59">
            <v>10</v>
          </cell>
          <cell r="G59">
            <v>7</v>
          </cell>
          <cell r="H59">
            <v>6</v>
          </cell>
          <cell r="I59">
            <v>4</v>
          </cell>
          <cell r="J59">
            <v>1</v>
          </cell>
          <cell r="K59">
            <v>141</v>
          </cell>
          <cell r="L59">
            <v>38</v>
          </cell>
          <cell r="M59">
            <v>2</v>
          </cell>
          <cell r="N59">
            <v>5</v>
          </cell>
          <cell r="O59">
            <v>5</v>
          </cell>
          <cell r="P59">
            <v>1</v>
          </cell>
          <cell r="Q59">
            <v>4</v>
          </cell>
          <cell r="R59">
            <v>3</v>
          </cell>
          <cell r="S59">
            <v>11</v>
          </cell>
          <cell r="T59">
            <v>10</v>
          </cell>
          <cell r="V59">
            <v>4</v>
          </cell>
          <cell r="W59">
            <v>8</v>
          </cell>
          <cell r="X59">
            <v>21</v>
          </cell>
          <cell r="Y59">
            <v>1</v>
          </cell>
          <cell r="Z59">
            <v>3</v>
          </cell>
          <cell r="AB59">
            <v>9</v>
          </cell>
          <cell r="AC59">
            <v>1</v>
          </cell>
          <cell r="AD59">
            <v>3</v>
          </cell>
          <cell r="AF59">
            <v>2</v>
          </cell>
          <cell r="AH59">
            <v>10</v>
          </cell>
          <cell r="AI59">
            <v>141</v>
          </cell>
          <cell r="AJ59">
            <v>62</v>
          </cell>
          <cell r="AK59">
            <v>78</v>
          </cell>
          <cell r="AL59">
            <v>1</v>
          </cell>
          <cell r="AM59">
            <v>141</v>
          </cell>
          <cell r="AN59">
            <v>1</v>
          </cell>
          <cell r="AO59">
            <v>9</v>
          </cell>
          <cell r="AP59">
            <v>39</v>
          </cell>
          <cell r="AQ59">
            <v>57</v>
          </cell>
          <cell r="AR59">
            <v>32</v>
          </cell>
          <cell r="AS59">
            <v>3</v>
          </cell>
          <cell r="AU59">
            <v>141</v>
          </cell>
          <cell r="AW59">
            <v>14</v>
          </cell>
          <cell r="AX59">
            <v>16</v>
          </cell>
          <cell r="AY59">
            <v>18</v>
          </cell>
          <cell r="AZ59">
            <v>10</v>
          </cell>
          <cell r="BA59">
            <v>28</v>
          </cell>
          <cell r="BB59">
            <v>12</v>
          </cell>
          <cell r="BC59">
            <v>12</v>
          </cell>
          <cell r="BD59">
            <v>11</v>
          </cell>
          <cell r="BE59">
            <v>6</v>
          </cell>
          <cell r="BF59">
            <v>4</v>
          </cell>
          <cell r="BG59">
            <v>7</v>
          </cell>
          <cell r="BH59">
            <v>3</v>
          </cell>
          <cell r="BI59">
            <v>141</v>
          </cell>
          <cell r="BR59">
            <v>8</v>
          </cell>
          <cell r="BT59">
            <v>3</v>
          </cell>
          <cell r="BU59">
            <v>4</v>
          </cell>
          <cell r="BY59">
            <v>51</v>
          </cell>
          <cell r="BZ59">
            <v>35</v>
          </cell>
          <cell r="CA59">
            <v>24</v>
          </cell>
          <cell r="CB59">
            <v>13</v>
          </cell>
          <cell r="CC59">
            <v>3</v>
          </cell>
          <cell r="CF59">
            <v>141</v>
          </cell>
          <cell r="CG59">
            <v>51</v>
          </cell>
          <cell r="CH59">
            <v>43</v>
          </cell>
          <cell r="CI59">
            <v>24</v>
          </cell>
          <cell r="CJ59">
            <v>16</v>
          </cell>
          <cell r="CK59">
            <v>7</v>
          </cell>
          <cell r="CO59">
            <v>141</v>
          </cell>
          <cell r="CQ59">
            <v>2</v>
          </cell>
          <cell r="CR59">
            <v>35</v>
          </cell>
          <cell r="CS59">
            <v>13</v>
          </cell>
          <cell r="CT59">
            <v>32</v>
          </cell>
          <cell r="CU59">
            <v>43</v>
          </cell>
          <cell r="CW59">
            <v>16</v>
          </cell>
          <cell r="CX59">
            <v>141</v>
          </cell>
          <cell r="DA59">
            <v>34</v>
          </cell>
          <cell r="DB59">
            <v>42</v>
          </cell>
          <cell r="DD59">
            <v>25</v>
          </cell>
          <cell r="DF59">
            <v>13</v>
          </cell>
          <cell r="DG59">
            <v>22</v>
          </cell>
          <cell r="DH59">
            <v>1</v>
          </cell>
          <cell r="DL59">
            <v>1</v>
          </cell>
          <cell r="DN59">
            <v>2</v>
          </cell>
          <cell r="DO59">
            <v>1</v>
          </cell>
          <cell r="DP59">
            <v>141</v>
          </cell>
          <cell r="DQ59">
            <v>116</v>
          </cell>
          <cell r="DR59">
            <v>25</v>
          </cell>
          <cell r="DS59">
            <v>141</v>
          </cell>
          <cell r="DT59">
            <v>10</v>
          </cell>
          <cell r="DU59">
            <v>52</v>
          </cell>
          <cell r="DV59">
            <v>13</v>
          </cell>
          <cell r="DW59">
            <v>13</v>
          </cell>
          <cell r="DX59">
            <v>8</v>
          </cell>
          <cell r="DY59">
            <v>39</v>
          </cell>
          <cell r="DZ59">
            <v>6</v>
          </cell>
          <cell r="EA59">
            <v>141</v>
          </cell>
          <cell r="ET59">
            <v>49</v>
          </cell>
          <cell r="EU59">
            <v>57</v>
          </cell>
          <cell r="EV59">
            <v>32</v>
          </cell>
          <cell r="EW59">
            <v>3</v>
          </cell>
          <cell r="EX59">
            <v>30</v>
          </cell>
          <cell r="EY59">
            <v>28</v>
          </cell>
          <cell r="EZ59">
            <v>40</v>
          </cell>
          <cell r="FA59">
            <v>29</v>
          </cell>
          <cell r="FB59">
            <v>14</v>
          </cell>
          <cell r="FC59">
            <v>94</v>
          </cell>
          <cell r="FD59">
            <v>24</v>
          </cell>
          <cell r="FE59">
            <v>16</v>
          </cell>
          <cell r="FF59">
            <v>7</v>
          </cell>
          <cell r="FG59">
            <v>51</v>
          </cell>
          <cell r="FH59">
            <v>8</v>
          </cell>
          <cell r="FI59">
            <v>35</v>
          </cell>
          <cell r="FJ59">
            <v>24</v>
          </cell>
          <cell r="FK59">
            <v>16</v>
          </cell>
          <cell r="FL59">
            <v>0</v>
          </cell>
          <cell r="FM59">
            <v>3</v>
          </cell>
          <cell r="FN59">
            <v>4</v>
          </cell>
          <cell r="FO59">
            <v>51</v>
          </cell>
          <cell r="FP59">
            <v>18</v>
          </cell>
          <cell r="FQ59">
            <v>14</v>
          </cell>
          <cell r="FR59">
            <v>31</v>
          </cell>
          <cell r="FS59">
            <v>9</v>
          </cell>
          <cell r="FT59">
            <v>4</v>
          </cell>
          <cell r="FU59">
            <v>14</v>
          </cell>
          <cell r="FV59">
            <v>25</v>
          </cell>
          <cell r="FW59">
            <v>13</v>
          </cell>
          <cell r="FX59">
            <v>1</v>
          </cell>
          <cell r="FY59">
            <v>42</v>
          </cell>
          <cell r="FZ59">
            <v>58</v>
          </cell>
          <cell r="GA59">
            <v>0</v>
          </cell>
          <cell r="GB59">
            <v>2</v>
          </cell>
          <cell r="GC59">
            <v>34</v>
          </cell>
          <cell r="GD59">
            <v>13</v>
          </cell>
          <cell r="GE59">
            <v>16</v>
          </cell>
          <cell r="GF59">
            <v>43</v>
          </cell>
          <cell r="GG59">
            <v>35</v>
          </cell>
        </row>
        <row r="60">
          <cell r="B60" t="str">
            <v>97224</v>
          </cell>
          <cell r="C60" t="str">
            <v>Saint-Joseph</v>
          </cell>
          <cell r="D60">
            <v>210</v>
          </cell>
          <cell r="E60">
            <v>63</v>
          </cell>
          <cell r="F60">
            <v>28</v>
          </cell>
          <cell r="G60">
            <v>15</v>
          </cell>
          <cell r="H60">
            <v>4</v>
          </cell>
          <cell r="I60">
            <v>11</v>
          </cell>
          <cell r="J60">
            <v>2</v>
          </cell>
          <cell r="K60">
            <v>333</v>
          </cell>
          <cell r="L60">
            <v>62</v>
          </cell>
          <cell r="M60">
            <v>2</v>
          </cell>
          <cell r="N60">
            <v>30</v>
          </cell>
          <cell r="O60">
            <v>12</v>
          </cell>
          <cell r="P60">
            <v>3</v>
          </cell>
          <cell r="Q60">
            <v>6</v>
          </cell>
          <cell r="R60">
            <v>3</v>
          </cell>
          <cell r="S60">
            <v>16</v>
          </cell>
          <cell r="T60">
            <v>44</v>
          </cell>
          <cell r="U60">
            <v>2</v>
          </cell>
          <cell r="V60">
            <v>13</v>
          </cell>
          <cell r="W60">
            <v>48</v>
          </cell>
          <cell r="X60">
            <v>39</v>
          </cell>
          <cell r="Y60">
            <v>1</v>
          </cell>
          <cell r="Z60">
            <v>3</v>
          </cell>
          <cell r="AB60">
            <v>15</v>
          </cell>
          <cell r="AC60">
            <v>2</v>
          </cell>
          <cell r="AD60">
            <v>4</v>
          </cell>
          <cell r="AE60">
            <v>2</v>
          </cell>
          <cell r="AF60">
            <v>10</v>
          </cell>
          <cell r="AH60">
            <v>16</v>
          </cell>
          <cell r="AI60">
            <v>333</v>
          </cell>
          <cell r="AJ60">
            <v>186</v>
          </cell>
          <cell r="AK60">
            <v>143</v>
          </cell>
          <cell r="AL60">
            <v>4</v>
          </cell>
          <cell r="AM60">
            <v>333</v>
          </cell>
          <cell r="AN60">
            <v>1</v>
          </cell>
          <cell r="AO60">
            <v>17</v>
          </cell>
          <cell r="AP60">
            <v>94</v>
          </cell>
          <cell r="AQ60">
            <v>155</v>
          </cell>
          <cell r="AR60">
            <v>56</v>
          </cell>
          <cell r="AS60">
            <v>9</v>
          </cell>
          <cell r="AT60">
            <v>1</v>
          </cell>
          <cell r="AU60">
            <v>333</v>
          </cell>
          <cell r="AV60">
            <v>3</v>
          </cell>
          <cell r="AW60">
            <v>20</v>
          </cell>
          <cell r="AX60">
            <v>59</v>
          </cell>
          <cell r="AY60">
            <v>45</v>
          </cell>
          <cell r="AZ60">
            <v>52</v>
          </cell>
          <cell r="BA60">
            <v>34</v>
          </cell>
          <cell r="BB60">
            <v>29</v>
          </cell>
          <cell r="BC60">
            <v>28</v>
          </cell>
          <cell r="BD60">
            <v>20</v>
          </cell>
          <cell r="BE60">
            <v>20</v>
          </cell>
          <cell r="BF60">
            <v>6</v>
          </cell>
          <cell r="BG60">
            <v>11</v>
          </cell>
          <cell r="BH60">
            <v>6</v>
          </cell>
          <cell r="BI60">
            <v>333</v>
          </cell>
          <cell r="BR60">
            <v>20</v>
          </cell>
          <cell r="BS60">
            <v>11</v>
          </cell>
          <cell r="BT60">
            <v>7</v>
          </cell>
          <cell r="BU60">
            <v>3</v>
          </cell>
          <cell r="BV60">
            <v>1</v>
          </cell>
          <cell r="BY60">
            <v>125</v>
          </cell>
          <cell r="BZ60">
            <v>91</v>
          </cell>
          <cell r="CA60">
            <v>45</v>
          </cell>
          <cell r="CB60">
            <v>21</v>
          </cell>
          <cell r="CC60">
            <v>1</v>
          </cell>
          <cell r="CD60">
            <v>6</v>
          </cell>
          <cell r="CE60">
            <v>2</v>
          </cell>
          <cell r="CF60">
            <v>333</v>
          </cell>
          <cell r="CG60">
            <v>125</v>
          </cell>
          <cell r="CH60">
            <v>111</v>
          </cell>
          <cell r="CI60">
            <v>56</v>
          </cell>
          <cell r="CJ60">
            <v>28</v>
          </cell>
          <cell r="CK60">
            <v>4</v>
          </cell>
          <cell r="CL60">
            <v>7</v>
          </cell>
          <cell r="CN60">
            <v>2</v>
          </cell>
          <cell r="CO60">
            <v>333</v>
          </cell>
          <cell r="CP60">
            <v>1</v>
          </cell>
          <cell r="CQ60">
            <v>5</v>
          </cell>
          <cell r="CR60">
            <v>67</v>
          </cell>
          <cell r="CS60">
            <v>35</v>
          </cell>
          <cell r="CT60">
            <v>92</v>
          </cell>
          <cell r="CU60">
            <v>102</v>
          </cell>
          <cell r="CV60">
            <v>4</v>
          </cell>
          <cell r="CW60">
            <v>27</v>
          </cell>
          <cell r="CX60">
            <v>333</v>
          </cell>
          <cell r="CY60">
            <v>1</v>
          </cell>
          <cell r="DA60">
            <v>81</v>
          </cell>
          <cell r="DB60">
            <v>139</v>
          </cell>
          <cell r="DD60">
            <v>43</v>
          </cell>
          <cell r="DF60">
            <v>35</v>
          </cell>
          <cell r="DG60">
            <v>25</v>
          </cell>
          <cell r="DH60">
            <v>3</v>
          </cell>
          <cell r="DL60">
            <v>2</v>
          </cell>
          <cell r="DM60">
            <v>1</v>
          </cell>
          <cell r="DN60">
            <v>3</v>
          </cell>
          <cell r="DP60">
            <v>333</v>
          </cell>
          <cell r="DQ60">
            <v>290</v>
          </cell>
          <cell r="DR60">
            <v>43</v>
          </cell>
          <cell r="DS60">
            <v>333</v>
          </cell>
          <cell r="DT60">
            <v>11</v>
          </cell>
          <cell r="DU60">
            <v>172</v>
          </cell>
          <cell r="DV60">
            <v>17</v>
          </cell>
          <cell r="DW60">
            <v>30</v>
          </cell>
          <cell r="DX60">
            <v>24</v>
          </cell>
          <cell r="DY60">
            <v>58</v>
          </cell>
          <cell r="DZ60">
            <v>21</v>
          </cell>
          <cell r="EA60">
            <v>333</v>
          </cell>
          <cell r="ET60">
            <v>112</v>
          </cell>
          <cell r="EU60">
            <v>155</v>
          </cell>
          <cell r="EV60">
            <v>56</v>
          </cell>
          <cell r="EW60">
            <v>10</v>
          </cell>
          <cell r="EX60">
            <v>82</v>
          </cell>
          <cell r="EY60">
            <v>97</v>
          </cell>
          <cell r="EZ60">
            <v>63</v>
          </cell>
          <cell r="FA60">
            <v>68</v>
          </cell>
          <cell r="FB60">
            <v>23</v>
          </cell>
          <cell r="FC60">
            <v>236</v>
          </cell>
          <cell r="FD60">
            <v>56</v>
          </cell>
          <cell r="FE60">
            <v>28</v>
          </cell>
          <cell r="FF60">
            <v>13</v>
          </cell>
          <cell r="FG60">
            <v>125</v>
          </cell>
          <cell r="FH60">
            <v>20</v>
          </cell>
          <cell r="FI60">
            <v>91</v>
          </cell>
          <cell r="FJ60">
            <v>45</v>
          </cell>
          <cell r="FK60">
            <v>30</v>
          </cell>
          <cell r="FL60">
            <v>11</v>
          </cell>
          <cell r="FM60">
            <v>7</v>
          </cell>
          <cell r="FN60">
            <v>4</v>
          </cell>
          <cell r="FO60">
            <v>109</v>
          </cell>
          <cell r="FP60">
            <v>75</v>
          </cell>
          <cell r="FQ60">
            <v>19</v>
          </cell>
          <cell r="FR60">
            <v>85</v>
          </cell>
          <cell r="FS60">
            <v>15</v>
          </cell>
          <cell r="FT60">
            <v>6</v>
          </cell>
          <cell r="FU60">
            <v>24</v>
          </cell>
          <cell r="FV60">
            <v>43</v>
          </cell>
          <cell r="FW60">
            <v>35</v>
          </cell>
          <cell r="FX60">
            <v>3</v>
          </cell>
          <cell r="FY60">
            <v>139</v>
          </cell>
          <cell r="FZ60">
            <v>109</v>
          </cell>
          <cell r="GA60">
            <v>1</v>
          </cell>
          <cell r="GB60">
            <v>3</v>
          </cell>
          <cell r="GC60">
            <v>97</v>
          </cell>
          <cell r="GD60">
            <v>36</v>
          </cell>
          <cell r="GE60">
            <v>27</v>
          </cell>
          <cell r="GF60">
            <v>102</v>
          </cell>
          <cell r="GG60">
            <v>71</v>
          </cell>
        </row>
        <row r="61">
          <cell r="B61" t="str">
            <v>97225</v>
          </cell>
          <cell r="C61" t="str">
            <v>Saint-Pierre</v>
          </cell>
          <cell r="D61">
            <v>99</v>
          </cell>
          <cell r="E61">
            <v>27</v>
          </cell>
          <cell r="F61">
            <v>5</v>
          </cell>
          <cell r="G61">
            <v>3</v>
          </cell>
          <cell r="H61">
            <v>1</v>
          </cell>
          <cell r="I61">
            <v>1</v>
          </cell>
          <cell r="J61">
            <v>1</v>
          </cell>
          <cell r="K61">
            <v>137</v>
          </cell>
          <cell r="L61">
            <v>32</v>
          </cell>
          <cell r="N61">
            <v>18</v>
          </cell>
          <cell r="O61">
            <v>1</v>
          </cell>
          <cell r="Q61">
            <v>2</v>
          </cell>
          <cell r="R61">
            <v>2</v>
          </cell>
          <cell r="S61">
            <v>8</v>
          </cell>
          <cell r="T61">
            <v>16</v>
          </cell>
          <cell r="U61">
            <v>2</v>
          </cell>
          <cell r="V61">
            <v>4</v>
          </cell>
          <cell r="W61">
            <v>15</v>
          </cell>
          <cell r="X61">
            <v>18</v>
          </cell>
          <cell r="Y61">
            <v>1</v>
          </cell>
          <cell r="Z61">
            <v>2</v>
          </cell>
          <cell r="AB61">
            <v>6</v>
          </cell>
          <cell r="AD61">
            <v>1</v>
          </cell>
          <cell r="AF61">
            <v>4</v>
          </cell>
          <cell r="AG61">
            <v>1</v>
          </cell>
          <cell r="AH61">
            <v>4</v>
          </cell>
          <cell r="AI61">
            <v>137</v>
          </cell>
          <cell r="AJ61">
            <v>63</v>
          </cell>
          <cell r="AK61">
            <v>72</v>
          </cell>
          <cell r="AL61">
            <v>2</v>
          </cell>
          <cell r="AM61">
            <v>137</v>
          </cell>
          <cell r="AN61">
            <v>1</v>
          </cell>
          <cell r="AO61">
            <v>4</v>
          </cell>
          <cell r="AP61">
            <v>53</v>
          </cell>
          <cell r="AQ61">
            <v>61</v>
          </cell>
          <cell r="AR61">
            <v>15</v>
          </cell>
          <cell r="AS61">
            <v>3</v>
          </cell>
          <cell r="AU61">
            <v>137</v>
          </cell>
          <cell r="AV61">
            <v>4</v>
          </cell>
          <cell r="AW61">
            <v>16</v>
          </cell>
          <cell r="AX61">
            <v>20</v>
          </cell>
          <cell r="AY61">
            <v>18</v>
          </cell>
          <cell r="AZ61">
            <v>17</v>
          </cell>
          <cell r="BA61">
            <v>7</v>
          </cell>
          <cell r="BB61">
            <v>10</v>
          </cell>
          <cell r="BC61">
            <v>13</v>
          </cell>
          <cell r="BD61">
            <v>9</v>
          </cell>
          <cell r="BE61">
            <v>9</v>
          </cell>
          <cell r="BF61">
            <v>6</v>
          </cell>
          <cell r="BG61">
            <v>4</v>
          </cell>
          <cell r="BH61">
            <v>4</v>
          </cell>
          <cell r="BI61">
            <v>137</v>
          </cell>
          <cell r="BR61">
            <v>9</v>
          </cell>
          <cell r="BS61">
            <v>3</v>
          </cell>
          <cell r="BU61">
            <v>3</v>
          </cell>
          <cell r="BV61">
            <v>1</v>
          </cell>
          <cell r="BY61">
            <v>54</v>
          </cell>
          <cell r="BZ61">
            <v>42</v>
          </cell>
          <cell r="CA61">
            <v>19</v>
          </cell>
          <cell r="CB61">
            <v>5</v>
          </cell>
          <cell r="CC61">
            <v>1</v>
          </cell>
          <cell r="CF61">
            <v>137</v>
          </cell>
          <cell r="CG61">
            <v>54</v>
          </cell>
          <cell r="CH61">
            <v>51</v>
          </cell>
          <cell r="CI61">
            <v>22</v>
          </cell>
          <cell r="CJ61">
            <v>5</v>
          </cell>
          <cell r="CK61">
            <v>4</v>
          </cell>
          <cell r="CL61">
            <v>1</v>
          </cell>
          <cell r="CO61">
            <v>137</v>
          </cell>
          <cell r="CQ61">
            <v>2</v>
          </cell>
          <cell r="CR61">
            <v>35</v>
          </cell>
          <cell r="CS61">
            <v>16</v>
          </cell>
          <cell r="CT61">
            <v>22</v>
          </cell>
          <cell r="CU61">
            <v>46</v>
          </cell>
          <cell r="CW61">
            <v>16</v>
          </cell>
          <cell r="CX61">
            <v>137</v>
          </cell>
          <cell r="DA61">
            <v>24</v>
          </cell>
          <cell r="DB61">
            <v>48</v>
          </cell>
          <cell r="DD61">
            <v>27</v>
          </cell>
          <cell r="DF61">
            <v>9</v>
          </cell>
          <cell r="DG61">
            <v>22</v>
          </cell>
          <cell r="DH61">
            <v>3</v>
          </cell>
          <cell r="DK61">
            <v>1</v>
          </cell>
          <cell r="DM61">
            <v>2</v>
          </cell>
          <cell r="DN61">
            <v>1</v>
          </cell>
          <cell r="DP61">
            <v>137</v>
          </cell>
          <cell r="DQ61">
            <v>110</v>
          </cell>
          <cell r="DR61">
            <v>27</v>
          </cell>
          <cell r="DS61">
            <v>137</v>
          </cell>
          <cell r="DT61">
            <v>16</v>
          </cell>
          <cell r="DU61">
            <v>57</v>
          </cell>
          <cell r="DV61">
            <v>10</v>
          </cell>
          <cell r="DW61">
            <v>16</v>
          </cell>
          <cell r="DX61">
            <v>13</v>
          </cell>
          <cell r="DY61">
            <v>19</v>
          </cell>
          <cell r="DZ61">
            <v>6</v>
          </cell>
          <cell r="EA61">
            <v>137</v>
          </cell>
          <cell r="ET61">
            <v>58</v>
          </cell>
          <cell r="EU61">
            <v>61</v>
          </cell>
          <cell r="EV61">
            <v>15</v>
          </cell>
          <cell r="EW61">
            <v>3</v>
          </cell>
          <cell r="EX61">
            <v>40</v>
          </cell>
          <cell r="EY61">
            <v>35</v>
          </cell>
          <cell r="EZ61">
            <v>17</v>
          </cell>
          <cell r="FA61">
            <v>31</v>
          </cell>
          <cell r="FB61">
            <v>14</v>
          </cell>
          <cell r="FC61">
            <v>105</v>
          </cell>
          <cell r="FD61">
            <v>22</v>
          </cell>
          <cell r="FE61">
            <v>5</v>
          </cell>
          <cell r="FF61">
            <v>5</v>
          </cell>
          <cell r="FG61">
            <v>54</v>
          </cell>
          <cell r="FH61">
            <v>9</v>
          </cell>
          <cell r="FI61">
            <v>42</v>
          </cell>
          <cell r="FJ61">
            <v>19</v>
          </cell>
          <cell r="FK61">
            <v>6</v>
          </cell>
          <cell r="FL61">
            <v>3</v>
          </cell>
          <cell r="FM61">
            <v>0</v>
          </cell>
          <cell r="FN61">
            <v>4</v>
          </cell>
          <cell r="FO61">
            <v>51</v>
          </cell>
          <cell r="FP61">
            <v>26</v>
          </cell>
          <cell r="FQ61">
            <v>10</v>
          </cell>
          <cell r="FR61">
            <v>36</v>
          </cell>
          <cell r="FS61">
            <v>6</v>
          </cell>
          <cell r="FT61">
            <v>1</v>
          </cell>
          <cell r="FU61">
            <v>7</v>
          </cell>
          <cell r="FV61">
            <v>27</v>
          </cell>
          <cell r="FW61">
            <v>9</v>
          </cell>
          <cell r="FX61">
            <v>3</v>
          </cell>
          <cell r="FY61">
            <v>48</v>
          </cell>
          <cell r="FZ61">
            <v>47</v>
          </cell>
          <cell r="GA61">
            <v>3</v>
          </cell>
          <cell r="GB61">
            <v>0</v>
          </cell>
          <cell r="GC61">
            <v>24</v>
          </cell>
          <cell r="GD61">
            <v>16</v>
          </cell>
          <cell r="GE61">
            <v>16</v>
          </cell>
          <cell r="GF61">
            <v>46</v>
          </cell>
          <cell r="GG61">
            <v>35</v>
          </cell>
        </row>
        <row r="62">
          <cell r="B62" t="str">
            <v>97226</v>
          </cell>
          <cell r="C62" t="str">
            <v>Sainte-Anne</v>
          </cell>
          <cell r="D62">
            <v>31</v>
          </cell>
          <cell r="E62">
            <v>3</v>
          </cell>
          <cell r="F62">
            <v>2</v>
          </cell>
          <cell r="G62">
            <v>1</v>
          </cell>
          <cell r="I62">
            <v>1</v>
          </cell>
          <cell r="K62">
            <v>38</v>
          </cell>
          <cell r="L62">
            <v>10</v>
          </cell>
          <cell r="N62">
            <v>2</v>
          </cell>
          <cell r="O62">
            <v>1</v>
          </cell>
          <cell r="P62">
            <v>1</v>
          </cell>
          <cell r="R62">
            <v>1</v>
          </cell>
          <cell r="S62">
            <v>2</v>
          </cell>
          <cell r="T62">
            <v>5</v>
          </cell>
          <cell r="V62">
            <v>1</v>
          </cell>
          <cell r="W62">
            <v>5</v>
          </cell>
          <cell r="X62">
            <v>5</v>
          </cell>
          <cell r="AB62">
            <v>2</v>
          </cell>
          <cell r="AD62">
            <v>1</v>
          </cell>
          <cell r="AF62">
            <v>1</v>
          </cell>
          <cell r="AH62">
            <v>1</v>
          </cell>
          <cell r="AI62">
            <v>38</v>
          </cell>
          <cell r="AJ62">
            <v>9</v>
          </cell>
          <cell r="AK62">
            <v>29</v>
          </cell>
          <cell r="AM62">
            <v>38</v>
          </cell>
          <cell r="AO62">
            <v>5</v>
          </cell>
          <cell r="AP62">
            <v>5</v>
          </cell>
          <cell r="AQ62">
            <v>21</v>
          </cell>
          <cell r="AR62">
            <v>6</v>
          </cell>
          <cell r="AS62">
            <v>1</v>
          </cell>
          <cell r="AU62">
            <v>38</v>
          </cell>
          <cell r="AW62">
            <v>1</v>
          </cell>
          <cell r="AX62">
            <v>3</v>
          </cell>
          <cell r="AY62">
            <v>4</v>
          </cell>
          <cell r="AZ62">
            <v>2</v>
          </cell>
          <cell r="BA62">
            <v>5</v>
          </cell>
          <cell r="BB62">
            <v>4</v>
          </cell>
          <cell r="BC62">
            <v>6</v>
          </cell>
          <cell r="BD62">
            <v>2</v>
          </cell>
          <cell r="BE62">
            <v>5</v>
          </cell>
          <cell r="BF62">
            <v>2</v>
          </cell>
          <cell r="BH62">
            <v>4</v>
          </cell>
          <cell r="BI62">
            <v>38</v>
          </cell>
          <cell r="BR62">
            <v>1</v>
          </cell>
          <cell r="BS62">
            <v>2</v>
          </cell>
          <cell r="BY62">
            <v>12</v>
          </cell>
          <cell r="BZ62">
            <v>11</v>
          </cell>
          <cell r="CA62">
            <v>7</v>
          </cell>
          <cell r="CB62">
            <v>2</v>
          </cell>
          <cell r="CC62">
            <v>2</v>
          </cell>
          <cell r="CE62">
            <v>1</v>
          </cell>
          <cell r="CF62">
            <v>38</v>
          </cell>
          <cell r="CG62">
            <v>12</v>
          </cell>
          <cell r="CH62">
            <v>12</v>
          </cell>
          <cell r="CI62">
            <v>9</v>
          </cell>
          <cell r="CJ62">
            <v>2</v>
          </cell>
          <cell r="CK62">
            <v>2</v>
          </cell>
          <cell r="CM62">
            <v>1</v>
          </cell>
          <cell r="CO62">
            <v>38</v>
          </cell>
          <cell r="CQ62">
            <v>1</v>
          </cell>
          <cell r="CR62">
            <v>14</v>
          </cell>
          <cell r="CS62">
            <v>2</v>
          </cell>
          <cell r="CT62">
            <v>3</v>
          </cell>
          <cell r="CU62">
            <v>10</v>
          </cell>
          <cell r="CW62">
            <v>8</v>
          </cell>
          <cell r="CX62">
            <v>38</v>
          </cell>
          <cell r="DA62">
            <v>6</v>
          </cell>
          <cell r="DB62">
            <v>10</v>
          </cell>
          <cell r="DD62">
            <v>7</v>
          </cell>
          <cell r="DF62">
            <v>8</v>
          </cell>
          <cell r="DG62">
            <v>6</v>
          </cell>
          <cell r="DN62">
            <v>1</v>
          </cell>
          <cell r="DP62">
            <v>38</v>
          </cell>
          <cell r="DQ62">
            <v>31</v>
          </cell>
          <cell r="DR62">
            <v>7</v>
          </cell>
          <cell r="DS62">
            <v>38</v>
          </cell>
          <cell r="DT62">
            <v>2</v>
          </cell>
          <cell r="DU62">
            <v>12</v>
          </cell>
          <cell r="DV62">
            <v>7</v>
          </cell>
          <cell r="DW62">
            <v>3</v>
          </cell>
          <cell r="DX62">
            <v>2</v>
          </cell>
          <cell r="DY62">
            <v>11</v>
          </cell>
          <cell r="DZ62">
            <v>1</v>
          </cell>
          <cell r="EA62">
            <v>38</v>
          </cell>
          <cell r="ET62">
            <v>10</v>
          </cell>
          <cell r="EU62">
            <v>21</v>
          </cell>
          <cell r="EV62">
            <v>6</v>
          </cell>
          <cell r="EW62">
            <v>1</v>
          </cell>
          <cell r="EX62">
            <v>4</v>
          </cell>
          <cell r="EY62">
            <v>6</v>
          </cell>
          <cell r="EZ62">
            <v>9</v>
          </cell>
          <cell r="FA62">
            <v>13</v>
          </cell>
          <cell r="FB62">
            <v>6</v>
          </cell>
          <cell r="FC62">
            <v>24</v>
          </cell>
          <cell r="FD62">
            <v>9</v>
          </cell>
          <cell r="FE62">
            <v>2</v>
          </cell>
          <cell r="FF62">
            <v>3</v>
          </cell>
          <cell r="FG62">
            <v>12</v>
          </cell>
          <cell r="FH62">
            <v>1</v>
          </cell>
          <cell r="FI62">
            <v>11</v>
          </cell>
          <cell r="FJ62">
            <v>7</v>
          </cell>
          <cell r="FK62">
            <v>5</v>
          </cell>
          <cell r="FL62">
            <v>2</v>
          </cell>
          <cell r="FM62">
            <v>0</v>
          </cell>
          <cell r="FN62">
            <v>0</v>
          </cell>
          <cell r="FO62">
            <v>14</v>
          </cell>
          <cell r="FP62">
            <v>7</v>
          </cell>
          <cell r="FQ62">
            <v>3</v>
          </cell>
          <cell r="FR62">
            <v>10</v>
          </cell>
          <cell r="FS62">
            <v>2</v>
          </cell>
          <cell r="FT62">
            <v>1</v>
          </cell>
          <cell r="FU62">
            <v>1</v>
          </cell>
          <cell r="FV62">
            <v>7</v>
          </cell>
          <cell r="FW62">
            <v>8</v>
          </cell>
          <cell r="FX62">
            <v>0</v>
          </cell>
          <cell r="FY62">
            <v>10</v>
          </cell>
          <cell r="FZ62">
            <v>13</v>
          </cell>
          <cell r="GA62">
            <v>0</v>
          </cell>
          <cell r="GB62">
            <v>0</v>
          </cell>
          <cell r="GC62">
            <v>4</v>
          </cell>
          <cell r="GD62">
            <v>2</v>
          </cell>
          <cell r="GE62">
            <v>8</v>
          </cell>
          <cell r="GF62">
            <v>10</v>
          </cell>
          <cell r="GG62">
            <v>14</v>
          </cell>
        </row>
        <row r="63">
          <cell r="B63" t="str">
            <v>97227</v>
          </cell>
          <cell r="C63" t="str">
            <v>Sainte-Luce</v>
          </cell>
          <cell r="D63">
            <v>202</v>
          </cell>
          <cell r="E63">
            <v>56</v>
          </cell>
          <cell r="F63">
            <v>22</v>
          </cell>
          <cell r="G63">
            <v>8</v>
          </cell>
          <cell r="H63">
            <v>7</v>
          </cell>
          <cell r="I63">
            <v>6</v>
          </cell>
          <cell r="J63">
            <v>1</v>
          </cell>
          <cell r="K63">
            <v>302</v>
          </cell>
          <cell r="L63">
            <v>68</v>
          </cell>
          <cell r="N63">
            <v>9</v>
          </cell>
          <cell r="O63">
            <v>9</v>
          </cell>
          <cell r="Q63">
            <v>8</v>
          </cell>
          <cell r="R63">
            <v>8</v>
          </cell>
          <cell r="S63">
            <v>16</v>
          </cell>
          <cell r="T63">
            <v>45</v>
          </cell>
          <cell r="U63">
            <v>6</v>
          </cell>
          <cell r="V63">
            <v>15</v>
          </cell>
          <cell r="W63">
            <v>19</v>
          </cell>
          <cell r="X63">
            <v>42</v>
          </cell>
          <cell r="Y63">
            <v>1</v>
          </cell>
          <cell r="Z63">
            <v>2</v>
          </cell>
          <cell r="AA63">
            <v>1</v>
          </cell>
          <cell r="AB63">
            <v>18</v>
          </cell>
          <cell r="AC63">
            <v>1</v>
          </cell>
          <cell r="AD63">
            <v>14</v>
          </cell>
          <cell r="AE63">
            <v>2</v>
          </cell>
          <cell r="AF63">
            <v>5</v>
          </cell>
          <cell r="AG63">
            <v>1</v>
          </cell>
          <cell r="AH63">
            <v>12</v>
          </cell>
          <cell r="AI63">
            <v>302</v>
          </cell>
          <cell r="AJ63">
            <v>138</v>
          </cell>
          <cell r="AK63">
            <v>159</v>
          </cell>
          <cell r="AL63">
            <v>5</v>
          </cell>
          <cell r="AM63">
            <v>302</v>
          </cell>
          <cell r="AN63">
            <v>1</v>
          </cell>
          <cell r="AO63">
            <v>18</v>
          </cell>
          <cell r="AP63">
            <v>79</v>
          </cell>
          <cell r="AQ63">
            <v>147</v>
          </cell>
          <cell r="AR63">
            <v>51</v>
          </cell>
          <cell r="AS63">
            <v>6</v>
          </cell>
          <cell r="AU63">
            <v>302</v>
          </cell>
          <cell r="AV63">
            <v>1</v>
          </cell>
          <cell r="AW63">
            <v>28</v>
          </cell>
          <cell r="AX63">
            <v>47</v>
          </cell>
          <cell r="AY63">
            <v>47</v>
          </cell>
          <cell r="AZ63">
            <v>30</v>
          </cell>
          <cell r="BA63">
            <v>34</v>
          </cell>
          <cell r="BB63">
            <v>30</v>
          </cell>
          <cell r="BC63">
            <v>40</v>
          </cell>
          <cell r="BD63">
            <v>16</v>
          </cell>
          <cell r="BE63">
            <v>11</v>
          </cell>
          <cell r="BF63">
            <v>8</v>
          </cell>
          <cell r="BG63">
            <v>8</v>
          </cell>
          <cell r="BH63">
            <v>2</v>
          </cell>
          <cell r="BI63">
            <v>302</v>
          </cell>
          <cell r="BR63">
            <v>15</v>
          </cell>
          <cell r="BS63">
            <v>5</v>
          </cell>
          <cell r="BT63">
            <v>4</v>
          </cell>
          <cell r="BU63">
            <v>2</v>
          </cell>
          <cell r="BV63">
            <v>1</v>
          </cell>
          <cell r="BW63">
            <v>1</v>
          </cell>
          <cell r="BX63">
            <v>1</v>
          </cell>
          <cell r="BY63">
            <v>121</v>
          </cell>
          <cell r="BZ63">
            <v>102</v>
          </cell>
          <cell r="CA63">
            <v>34</v>
          </cell>
          <cell r="CB63">
            <v>14</v>
          </cell>
          <cell r="CC63">
            <v>2</v>
          </cell>
          <cell r="CF63">
            <v>302</v>
          </cell>
          <cell r="CG63">
            <v>121</v>
          </cell>
          <cell r="CH63">
            <v>117</v>
          </cell>
          <cell r="CI63">
            <v>39</v>
          </cell>
          <cell r="CJ63">
            <v>18</v>
          </cell>
          <cell r="CK63">
            <v>4</v>
          </cell>
          <cell r="CL63">
            <v>1</v>
          </cell>
          <cell r="CM63">
            <v>1</v>
          </cell>
          <cell r="CN63">
            <v>1</v>
          </cell>
          <cell r="CO63">
            <v>302</v>
          </cell>
          <cell r="CP63">
            <v>1</v>
          </cell>
          <cell r="CQ63">
            <v>2</v>
          </cell>
          <cell r="CR63">
            <v>65</v>
          </cell>
          <cell r="CS63">
            <v>47</v>
          </cell>
          <cell r="CT63">
            <v>76</v>
          </cell>
          <cell r="CU63">
            <v>93</v>
          </cell>
          <cell r="CV63">
            <v>1</v>
          </cell>
          <cell r="CW63">
            <v>17</v>
          </cell>
          <cell r="CX63">
            <v>302</v>
          </cell>
          <cell r="DA63">
            <v>53</v>
          </cell>
          <cell r="DB63">
            <v>95</v>
          </cell>
          <cell r="DD63">
            <v>74</v>
          </cell>
          <cell r="DF63">
            <v>39</v>
          </cell>
          <cell r="DG63">
            <v>30</v>
          </cell>
          <cell r="DH63">
            <v>3</v>
          </cell>
          <cell r="DK63">
            <v>1</v>
          </cell>
          <cell r="DM63">
            <v>1</v>
          </cell>
          <cell r="DN63">
            <v>6</v>
          </cell>
          <cell r="DP63">
            <v>302</v>
          </cell>
          <cell r="DQ63">
            <v>228</v>
          </cell>
          <cell r="DR63">
            <v>74</v>
          </cell>
          <cell r="DS63">
            <v>302</v>
          </cell>
          <cell r="DT63">
            <v>22</v>
          </cell>
          <cell r="DU63">
            <v>151</v>
          </cell>
          <cell r="DV63">
            <v>15</v>
          </cell>
          <cell r="DW63">
            <v>29</v>
          </cell>
          <cell r="DX63">
            <v>18</v>
          </cell>
          <cell r="DY63">
            <v>53</v>
          </cell>
          <cell r="DZ63">
            <v>14</v>
          </cell>
          <cell r="EA63">
            <v>302</v>
          </cell>
          <cell r="ET63">
            <v>98</v>
          </cell>
          <cell r="EU63">
            <v>147</v>
          </cell>
          <cell r="EV63">
            <v>51</v>
          </cell>
          <cell r="EW63">
            <v>6</v>
          </cell>
          <cell r="EX63">
            <v>76</v>
          </cell>
          <cell r="EY63">
            <v>77</v>
          </cell>
          <cell r="EZ63">
            <v>64</v>
          </cell>
          <cell r="FA63">
            <v>67</v>
          </cell>
          <cell r="FB63">
            <v>18</v>
          </cell>
          <cell r="FC63">
            <v>238</v>
          </cell>
          <cell r="FD63">
            <v>39</v>
          </cell>
          <cell r="FE63">
            <v>18</v>
          </cell>
          <cell r="FF63">
            <v>7</v>
          </cell>
          <cell r="FG63">
            <v>121</v>
          </cell>
          <cell r="FH63">
            <v>15</v>
          </cell>
          <cell r="FI63">
            <v>102</v>
          </cell>
          <cell r="FJ63">
            <v>34</v>
          </cell>
          <cell r="FK63">
            <v>16</v>
          </cell>
          <cell r="FL63">
            <v>5</v>
          </cell>
          <cell r="FM63">
            <v>4</v>
          </cell>
          <cell r="FN63">
            <v>5</v>
          </cell>
          <cell r="FO63">
            <v>86</v>
          </cell>
          <cell r="FP63">
            <v>42</v>
          </cell>
          <cell r="FQ63">
            <v>24</v>
          </cell>
          <cell r="FR63">
            <v>93</v>
          </cell>
          <cell r="FS63">
            <v>18</v>
          </cell>
          <cell r="FT63">
            <v>16</v>
          </cell>
          <cell r="FU63">
            <v>23</v>
          </cell>
          <cell r="FV63">
            <v>74</v>
          </cell>
          <cell r="FW63">
            <v>39</v>
          </cell>
          <cell r="FX63">
            <v>3</v>
          </cell>
          <cell r="FY63">
            <v>95</v>
          </cell>
          <cell r="FZ63">
            <v>89</v>
          </cell>
          <cell r="GA63">
            <v>2</v>
          </cell>
          <cell r="GB63">
            <v>0</v>
          </cell>
          <cell r="GC63">
            <v>78</v>
          </cell>
          <cell r="GD63">
            <v>48</v>
          </cell>
          <cell r="GE63">
            <v>17</v>
          </cell>
          <cell r="GF63">
            <v>93</v>
          </cell>
          <cell r="GG63">
            <v>66</v>
          </cell>
        </row>
        <row r="64">
          <cell r="B64" t="str">
            <v>97228</v>
          </cell>
          <cell r="C64" t="str">
            <v>Sainte-Marie</v>
          </cell>
          <cell r="D64">
            <v>182</v>
          </cell>
          <cell r="E64">
            <v>68</v>
          </cell>
          <cell r="F64">
            <v>35</v>
          </cell>
          <cell r="G64">
            <v>10</v>
          </cell>
          <cell r="H64">
            <v>8</v>
          </cell>
          <cell r="I64">
            <v>18</v>
          </cell>
          <cell r="J64">
            <v>6</v>
          </cell>
          <cell r="K64">
            <v>327</v>
          </cell>
          <cell r="L64">
            <v>70</v>
          </cell>
          <cell r="M64">
            <v>1</v>
          </cell>
          <cell r="N64">
            <v>32</v>
          </cell>
          <cell r="O64">
            <v>9</v>
          </cell>
          <cell r="P64">
            <v>3</v>
          </cell>
          <cell r="Q64">
            <v>6</v>
          </cell>
          <cell r="R64">
            <v>3</v>
          </cell>
          <cell r="S64">
            <v>23</v>
          </cell>
          <cell r="T64">
            <v>45</v>
          </cell>
          <cell r="U64">
            <v>6</v>
          </cell>
          <cell r="V64">
            <v>8</v>
          </cell>
          <cell r="W64">
            <v>32</v>
          </cell>
          <cell r="X64">
            <v>52</v>
          </cell>
          <cell r="Y64">
            <v>2</v>
          </cell>
          <cell r="Z64">
            <v>4</v>
          </cell>
          <cell r="AA64">
            <v>1</v>
          </cell>
          <cell r="AB64">
            <v>11</v>
          </cell>
          <cell r="AD64">
            <v>4</v>
          </cell>
          <cell r="AF64">
            <v>6</v>
          </cell>
          <cell r="AH64">
            <v>9</v>
          </cell>
          <cell r="AI64">
            <v>327</v>
          </cell>
          <cell r="AJ64">
            <v>210</v>
          </cell>
          <cell r="AK64">
            <v>114</v>
          </cell>
          <cell r="AL64">
            <v>3</v>
          </cell>
          <cell r="AM64">
            <v>327</v>
          </cell>
          <cell r="AN64">
            <v>1</v>
          </cell>
          <cell r="AO64">
            <v>18</v>
          </cell>
          <cell r="AP64">
            <v>70</v>
          </cell>
          <cell r="AQ64">
            <v>154</v>
          </cell>
          <cell r="AR64">
            <v>78</v>
          </cell>
          <cell r="AS64">
            <v>5</v>
          </cell>
          <cell r="AT64">
            <v>1</v>
          </cell>
          <cell r="AU64">
            <v>327</v>
          </cell>
          <cell r="AV64">
            <v>2</v>
          </cell>
          <cell r="AW64">
            <v>19</v>
          </cell>
          <cell r="AX64">
            <v>39</v>
          </cell>
          <cell r="AY64">
            <v>42</v>
          </cell>
          <cell r="AZ64">
            <v>32</v>
          </cell>
          <cell r="BA64">
            <v>45</v>
          </cell>
          <cell r="BB64">
            <v>42</v>
          </cell>
          <cell r="BC64">
            <v>36</v>
          </cell>
          <cell r="BD64">
            <v>33</v>
          </cell>
          <cell r="BE64">
            <v>19</v>
          </cell>
          <cell r="BF64">
            <v>9</v>
          </cell>
          <cell r="BG64">
            <v>3</v>
          </cell>
          <cell r="BH64">
            <v>6</v>
          </cell>
          <cell r="BI64">
            <v>327</v>
          </cell>
          <cell r="BR64">
            <v>14</v>
          </cell>
          <cell r="BS64">
            <v>12</v>
          </cell>
          <cell r="BT64">
            <v>8</v>
          </cell>
          <cell r="BU64">
            <v>1</v>
          </cell>
          <cell r="BY64">
            <v>101</v>
          </cell>
          <cell r="BZ64">
            <v>101</v>
          </cell>
          <cell r="CA64">
            <v>55</v>
          </cell>
          <cell r="CB64">
            <v>23</v>
          </cell>
          <cell r="CC64">
            <v>9</v>
          </cell>
          <cell r="CD64">
            <v>1</v>
          </cell>
          <cell r="CE64">
            <v>2</v>
          </cell>
          <cell r="CF64">
            <v>327</v>
          </cell>
          <cell r="CG64">
            <v>101</v>
          </cell>
          <cell r="CH64">
            <v>115</v>
          </cell>
          <cell r="CI64">
            <v>67</v>
          </cell>
          <cell r="CJ64">
            <v>31</v>
          </cell>
          <cell r="CK64">
            <v>10</v>
          </cell>
          <cell r="CL64">
            <v>1</v>
          </cell>
          <cell r="CM64">
            <v>2</v>
          </cell>
          <cell r="CO64">
            <v>327</v>
          </cell>
          <cell r="CQ64">
            <v>1</v>
          </cell>
          <cell r="CR64">
            <v>81</v>
          </cell>
          <cell r="CS64">
            <v>28</v>
          </cell>
          <cell r="CT64">
            <v>70</v>
          </cell>
          <cell r="CU64">
            <v>123</v>
          </cell>
          <cell r="CV64">
            <v>2</v>
          </cell>
          <cell r="CW64">
            <v>22</v>
          </cell>
          <cell r="CX64">
            <v>327</v>
          </cell>
          <cell r="DA64">
            <v>76</v>
          </cell>
          <cell r="DB64">
            <v>126</v>
          </cell>
          <cell r="DC64">
            <v>1</v>
          </cell>
          <cell r="DD64">
            <v>38</v>
          </cell>
          <cell r="DF64">
            <v>46</v>
          </cell>
          <cell r="DG64">
            <v>25</v>
          </cell>
          <cell r="DH64">
            <v>1</v>
          </cell>
          <cell r="DJ64">
            <v>1</v>
          </cell>
          <cell r="DL64">
            <v>2</v>
          </cell>
          <cell r="DN64">
            <v>10</v>
          </cell>
          <cell r="DO64">
            <v>1</v>
          </cell>
          <cell r="DP64">
            <v>327</v>
          </cell>
          <cell r="DQ64">
            <v>289</v>
          </cell>
          <cell r="DR64">
            <v>38</v>
          </cell>
          <cell r="DS64">
            <v>327</v>
          </cell>
          <cell r="DT64">
            <v>13</v>
          </cell>
          <cell r="DU64">
            <v>132</v>
          </cell>
          <cell r="DV64">
            <v>21</v>
          </cell>
          <cell r="DW64">
            <v>27</v>
          </cell>
          <cell r="DX64">
            <v>20</v>
          </cell>
          <cell r="DY64">
            <v>91</v>
          </cell>
          <cell r="DZ64">
            <v>23</v>
          </cell>
          <cell r="EA64">
            <v>327</v>
          </cell>
          <cell r="ET64">
            <v>89</v>
          </cell>
          <cell r="EU64">
            <v>154</v>
          </cell>
          <cell r="EV64">
            <v>78</v>
          </cell>
          <cell r="EW64">
            <v>6</v>
          </cell>
          <cell r="EX64">
            <v>60</v>
          </cell>
          <cell r="EY64">
            <v>74</v>
          </cell>
          <cell r="EZ64">
            <v>87</v>
          </cell>
          <cell r="FA64">
            <v>88</v>
          </cell>
          <cell r="FB64">
            <v>18</v>
          </cell>
          <cell r="FC64">
            <v>216</v>
          </cell>
          <cell r="FD64">
            <v>67</v>
          </cell>
          <cell r="FE64">
            <v>31</v>
          </cell>
          <cell r="FF64">
            <v>13</v>
          </cell>
          <cell r="FG64">
            <v>101</v>
          </cell>
          <cell r="FH64">
            <v>14</v>
          </cell>
          <cell r="FI64">
            <v>101</v>
          </cell>
          <cell r="FJ64">
            <v>55</v>
          </cell>
          <cell r="FK64">
            <v>35</v>
          </cell>
          <cell r="FL64">
            <v>12</v>
          </cell>
          <cell r="FM64">
            <v>8</v>
          </cell>
          <cell r="FN64">
            <v>1</v>
          </cell>
          <cell r="FO64">
            <v>115</v>
          </cell>
          <cell r="FP64">
            <v>52</v>
          </cell>
          <cell r="FQ64">
            <v>26</v>
          </cell>
          <cell r="FR64">
            <v>103</v>
          </cell>
          <cell r="FS64">
            <v>11</v>
          </cell>
          <cell r="FT64">
            <v>5</v>
          </cell>
          <cell r="FU64">
            <v>15</v>
          </cell>
          <cell r="FV64">
            <v>38</v>
          </cell>
          <cell r="FW64">
            <v>47</v>
          </cell>
          <cell r="FX64">
            <v>1</v>
          </cell>
          <cell r="FY64">
            <v>126</v>
          </cell>
          <cell r="FZ64">
            <v>111</v>
          </cell>
          <cell r="GA64">
            <v>1</v>
          </cell>
          <cell r="GB64">
            <v>3</v>
          </cell>
          <cell r="GC64">
            <v>71</v>
          </cell>
          <cell r="GD64">
            <v>28</v>
          </cell>
          <cell r="GE64">
            <v>22</v>
          </cell>
          <cell r="GF64">
            <v>123</v>
          </cell>
          <cell r="GG64">
            <v>83</v>
          </cell>
        </row>
        <row r="65">
          <cell r="B65" t="str">
            <v>97229</v>
          </cell>
          <cell r="C65" t="str">
            <v>Schoelcher</v>
          </cell>
          <cell r="D65">
            <v>480</v>
          </cell>
          <cell r="E65">
            <v>170</v>
          </cell>
          <cell r="F65">
            <v>99</v>
          </cell>
          <cell r="G65">
            <v>33</v>
          </cell>
          <cell r="H65">
            <v>13</v>
          </cell>
          <cell r="I65">
            <v>28</v>
          </cell>
          <cell r="J65">
            <v>8</v>
          </cell>
          <cell r="K65">
            <v>831</v>
          </cell>
          <cell r="L65">
            <v>167</v>
          </cell>
          <cell r="M65">
            <v>4</v>
          </cell>
          <cell r="N65">
            <v>55</v>
          </cell>
          <cell r="O65">
            <v>43</v>
          </cell>
          <cell r="P65">
            <v>7</v>
          </cell>
          <cell r="Q65">
            <v>7</v>
          </cell>
          <cell r="R65">
            <v>11</v>
          </cell>
          <cell r="S65">
            <v>59</v>
          </cell>
          <cell r="T65">
            <v>126</v>
          </cell>
          <cell r="U65">
            <v>10</v>
          </cell>
          <cell r="V65">
            <v>18</v>
          </cell>
          <cell r="W65">
            <v>35</v>
          </cell>
          <cell r="X65">
            <v>154</v>
          </cell>
          <cell r="Y65">
            <v>10</v>
          </cell>
          <cell r="Z65">
            <v>6</v>
          </cell>
          <cell r="AA65">
            <v>1</v>
          </cell>
          <cell r="AB65">
            <v>33</v>
          </cell>
          <cell r="AC65">
            <v>9</v>
          </cell>
          <cell r="AD65">
            <v>27</v>
          </cell>
          <cell r="AE65">
            <v>4</v>
          </cell>
          <cell r="AF65">
            <v>19</v>
          </cell>
          <cell r="AG65">
            <v>2</v>
          </cell>
          <cell r="AH65">
            <v>24</v>
          </cell>
          <cell r="AI65">
            <v>831</v>
          </cell>
          <cell r="AJ65">
            <v>550</v>
          </cell>
          <cell r="AK65">
            <v>272</v>
          </cell>
          <cell r="AL65">
            <v>9</v>
          </cell>
          <cell r="AM65">
            <v>831</v>
          </cell>
          <cell r="AO65">
            <v>31</v>
          </cell>
          <cell r="AP65">
            <v>262</v>
          </cell>
          <cell r="AQ65">
            <v>366</v>
          </cell>
          <cell r="AR65">
            <v>156</v>
          </cell>
          <cell r="AS65">
            <v>16</v>
          </cell>
          <cell r="AU65">
            <v>831</v>
          </cell>
          <cell r="AV65">
            <v>3</v>
          </cell>
          <cell r="AW65">
            <v>64</v>
          </cell>
          <cell r="AX65">
            <v>126</v>
          </cell>
          <cell r="AY65">
            <v>110</v>
          </cell>
          <cell r="AZ65">
            <v>80</v>
          </cell>
          <cell r="BA65">
            <v>88</v>
          </cell>
          <cell r="BB65">
            <v>104</v>
          </cell>
          <cell r="BC65">
            <v>86</v>
          </cell>
          <cell r="BD65">
            <v>66</v>
          </cell>
          <cell r="BE65">
            <v>48</v>
          </cell>
          <cell r="BF65">
            <v>23</v>
          </cell>
          <cell r="BG65">
            <v>19</v>
          </cell>
          <cell r="BH65">
            <v>14</v>
          </cell>
          <cell r="BI65">
            <v>831</v>
          </cell>
          <cell r="BR65">
            <v>38</v>
          </cell>
          <cell r="BS65">
            <v>23</v>
          </cell>
          <cell r="BT65">
            <v>32</v>
          </cell>
          <cell r="BU65">
            <v>9</v>
          </cell>
          <cell r="BW65">
            <v>1</v>
          </cell>
          <cell r="BY65">
            <v>322</v>
          </cell>
          <cell r="BZ65">
            <v>221</v>
          </cell>
          <cell r="CA65">
            <v>135</v>
          </cell>
          <cell r="CB65">
            <v>41</v>
          </cell>
          <cell r="CC65">
            <v>6</v>
          </cell>
          <cell r="CD65">
            <v>2</v>
          </cell>
          <cell r="CE65">
            <v>1</v>
          </cell>
          <cell r="CF65">
            <v>831</v>
          </cell>
          <cell r="CG65">
            <v>322</v>
          </cell>
          <cell r="CH65">
            <v>259</v>
          </cell>
          <cell r="CI65">
            <v>158</v>
          </cell>
          <cell r="CJ65">
            <v>73</v>
          </cell>
          <cell r="CK65">
            <v>15</v>
          </cell>
          <cell r="CL65">
            <v>2</v>
          </cell>
          <cell r="CM65">
            <v>2</v>
          </cell>
          <cell r="CO65">
            <v>831</v>
          </cell>
          <cell r="CP65">
            <v>4</v>
          </cell>
          <cell r="CQ65">
            <v>12</v>
          </cell>
          <cell r="CR65">
            <v>80</v>
          </cell>
          <cell r="CS65">
            <v>105</v>
          </cell>
          <cell r="CT65">
            <v>286</v>
          </cell>
          <cell r="CU65">
            <v>262</v>
          </cell>
          <cell r="CV65">
            <v>13</v>
          </cell>
          <cell r="CW65">
            <v>69</v>
          </cell>
          <cell r="CX65">
            <v>831</v>
          </cell>
          <cell r="CY65">
            <v>1</v>
          </cell>
          <cell r="DA65">
            <v>188</v>
          </cell>
          <cell r="DB65">
            <v>238</v>
          </cell>
          <cell r="DC65">
            <v>2</v>
          </cell>
          <cell r="DD65">
            <v>153</v>
          </cell>
          <cell r="DE65">
            <v>1</v>
          </cell>
          <cell r="DF65">
            <v>153</v>
          </cell>
          <cell r="DG65">
            <v>57</v>
          </cell>
          <cell r="DH65">
            <v>7</v>
          </cell>
          <cell r="DI65">
            <v>3</v>
          </cell>
          <cell r="DJ65">
            <v>1</v>
          </cell>
          <cell r="DK65">
            <v>6</v>
          </cell>
          <cell r="DL65">
            <v>1</v>
          </cell>
          <cell r="DM65">
            <v>4</v>
          </cell>
          <cell r="DN65">
            <v>16</v>
          </cell>
          <cell r="DP65">
            <v>831</v>
          </cell>
          <cell r="DQ65">
            <v>678</v>
          </cell>
          <cell r="DR65">
            <v>153</v>
          </cell>
          <cell r="DS65">
            <v>831</v>
          </cell>
          <cell r="DT65">
            <v>36</v>
          </cell>
          <cell r="DU65">
            <v>523</v>
          </cell>
          <cell r="DV65">
            <v>39</v>
          </cell>
          <cell r="DW65">
            <v>61</v>
          </cell>
          <cell r="DX65">
            <v>62</v>
          </cell>
          <cell r="DY65">
            <v>82</v>
          </cell>
          <cell r="DZ65">
            <v>28</v>
          </cell>
          <cell r="EA65">
            <v>831</v>
          </cell>
          <cell r="ET65">
            <v>293</v>
          </cell>
          <cell r="EU65">
            <v>366</v>
          </cell>
          <cell r="EV65">
            <v>156</v>
          </cell>
          <cell r="EW65">
            <v>16</v>
          </cell>
          <cell r="EX65">
            <v>193</v>
          </cell>
          <cell r="EY65">
            <v>190</v>
          </cell>
          <cell r="EZ65">
            <v>192</v>
          </cell>
          <cell r="FA65">
            <v>200</v>
          </cell>
          <cell r="FB65">
            <v>56</v>
          </cell>
          <cell r="FC65">
            <v>581</v>
          </cell>
          <cell r="FD65">
            <v>158</v>
          </cell>
          <cell r="FE65">
            <v>73</v>
          </cell>
          <cell r="FF65">
            <v>19</v>
          </cell>
          <cell r="FG65">
            <v>322</v>
          </cell>
          <cell r="FH65">
            <v>38</v>
          </cell>
          <cell r="FI65">
            <v>221</v>
          </cell>
          <cell r="FJ65">
            <v>135</v>
          </cell>
          <cell r="FK65">
            <v>50</v>
          </cell>
          <cell r="FL65">
            <v>23</v>
          </cell>
          <cell r="FM65">
            <v>32</v>
          </cell>
          <cell r="FN65">
            <v>10</v>
          </cell>
          <cell r="FO65">
            <v>276</v>
          </cell>
          <cell r="FP65">
            <v>88</v>
          </cell>
          <cell r="FQ65">
            <v>70</v>
          </cell>
          <cell r="FR65">
            <v>290</v>
          </cell>
          <cell r="FS65">
            <v>33</v>
          </cell>
          <cell r="FT65">
            <v>37</v>
          </cell>
          <cell r="FU65">
            <v>37</v>
          </cell>
          <cell r="FV65">
            <v>153</v>
          </cell>
          <cell r="FW65">
            <v>155</v>
          </cell>
          <cell r="FX65">
            <v>7</v>
          </cell>
          <cell r="FY65">
            <v>238</v>
          </cell>
          <cell r="FZ65">
            <v>261</v>
          </cell>
          <cell r="GA65">
            <v>14</v>
          </cell>
          <cell r="GB65">
            <v>3</v>
          </cell>
          <cell r="GC65">
            <v>298</v>
          </cell>
          <cell r="GD65">
            <v>109</v>
          </cell>
          <cell r="GE65">
            <v>69</v>
          </cell>
          <cell r="GF65">
            <v>262</v>
          </cell>
          <cell r="GG65">
            <v>93</v>
          </cell>
        </row>
        <row r="66">
          <cell r="B66" t="str">
            <v>97230</v>
          </cell>
          <cell r="C66" t="str">
            <v>La Trinité</v>
          </cell>
          <cell r="D66">
            <v>254</v>
          </cell>
          <cell r="E66">
            <v>75</v>
          </cell>
          <cell r="F66">
            <v>25</v>
          </cell>
          <cell r="G66">
            <v>19</v>
          </cell>
          <cell r="H66">
            <v>6</v>
          </cell>
          <cell r="I66">
            <v>14</v>
          </cell>
          <cell r="J66">
            <v>2</v>
          </cell>
          <cell r="K66">
            <v>395</v>
          </cell>
          <cell r="L66">
            <v>71</v>
          </cell>
          <cell r="M66">
            <v>2</v>
          </cell>
          <cell r="N66">
            <v>27</v>
          </cell>
          <cell r="O66">
            <v>9</v>
          </cell>
          <cell r="P66">
            <v>1</v>
          </cell>
          <cell r="Q66">
            <v>13</v>
          </cell>
          <cell r="R66">
            <v>6</v>
          </cell>
          <cell r="S66">
            <v>26</v>
          </cell>
          <cell r="T66">
            <v>55</v>
          </cell>
          <cell r="U66">
            <v>4</v>
          </cell>
          <cell r="V66">
            <v>13</v>
          </cell>
          <cell r="W66">
            <v>40</v>
          </cell>
          <cell r="X66">
            <v>67</v>
          </cell>
          <cell r="Y66">
            <v>2</v>
          </cell>
          <cell r="Z66">
            <v>4</v>
          </cell>
          <cell r="AA66">
            <v>1</v>
          </cell>
          <cell r="AB66">
            <v>19</v>
          </cell>
          <cell r="AC66">
            <v>1</v>
          </cell>
          <cell r="AD66">
            <v>8</v>
          </cell>
          <cell r="AE66">
            <v>1</v>
          </cell>
          <cell r="AF66">
            <v>13</v>
          </cell>
          <cell r="AH66">
            <v>12</v>
          </cell>
          <cell r="AI66">
            <v>395</v>
          </cell>
          <cell r="AJ66">
            <v>237</v>
          </cell>
          <cell r="AK66">
            <v>148</v>
          </cell>
          <cell r="AL66">
            <v>10</v>
          </cell>
          <cell r="AM66">
            <v>395</v>
          </cell>
          <cell r="AN66">
            <v>1</v>
          </cell>
          <cell r="AO66">
            <v>32</v>
          </cell>
          <cell r="AP66">
            <v>110</v>
          </cell>
          <cell r="AQ66">
            <v>174</v>
          </cell>
          <cell r="AR66">
            <v>61</v>
          </cell>
          <cell r="AS66">
            <v>17</v>
          </cell>
          <cell r="AU66">
            <v>395</v>
          </cell>
          <cell r="AV66">
            <v>4</v>
          </cell>
          <cell r="AW66">
            <v>38</v>
          </cell>
          <cell r="AX66">
            <v>53</v>
          </cell>
          <cell r="AY66">
            <v>51</v>
          </cell>
          <cell r="AZ66">
            <v>42</v>
          </cell>
          <cell r="BA66">
            <v>37</v>
          </cell>
          <cell r="BB66">
            <v>39</v>
          </cell>
          <cell r="BC66">
            <v>37</v>
          </cell>
          <cell r="BD66">
            <v>38</v>
          </cell>
          <cell r="BE66">
            <v>25</v>
          </cell>
          <cell r="BF66">
            <v>17</v>
          </cell>
          <cell r="BG66">
            <v>8</v>
          </cell>
          <cell r="BH66">
            <v>6</v>
          </cell>
          <cell r="BI66">
            <v>395</v>
          </cell>
          <cell r="BR66">
            <v>15</v>
          </cell>
          <cell r="BS66">
            <v>9</v>
          </cell>
          <cell r="BT66">
            <v>8</v>
          </cell>
          <cell r="BU66">
            <v>3</v>
          </cell>
          <cell r="BV66">
            <v>1</v>
          </cell>
          <cell r="BY66">
            <v>153</v>
          </cell>
          <cell r="BZ66">
            <v>105</v>
          </cell>
          <cell r="CA66">
            <v>71</v>
          </cell>
          <cell r="CB66">
            <v>18</v>
          </cell>
          <cell r="CC66">
            <v>6</v>
          </cell>
          <cell r="CD66">
            <v>2</v>
          </cell>
          <cell r="CE66">
            <v>4</v>
          </cell>
          <cell r="CF66">
            <v>395</v>
          </cell>
          <cell r="CG66">
            <v>153</v>
          </cell>
          <cell r="CH66">
            <v>119</v>
          </cell>
          <cell r="CI66">
            <v>80</v>
          </cell>
          <cell r="CJ66">
            <v>27</v>
          </cell>
          <cell r="CK66">
            <v>9</v>
          </cell>
          <cell r="CL66">
            <v>3</v>
          </cell>
          <cell r="CM66">
            <v>4</v>
          </cell>
          <cell r="CO66">
            <v>395</v>
          </cell>
          <cell r="CP66">
            <v>1</v>
          </cell>
          <cell r="CQ66">
            <v>4</v>
          </cell>
          <cell r="CR66">
            <v>72</v>
          </cell>
          <cell r="CS66">
            <v>44</v>
          </cell>
          <cell r="CT66">
            <v>92</v>
          </cell>
          <cell r="CU66">
            <v>142</v>
          </cell>
          <cell r="CV66">
            <v>3</v>
          </cell>
          <cell r="CW66">
            <v>37</v>
          </cell>
          <cell r="CX66">
            <v>395</v>
          </cell>
          <cell r="DA66">
            <v>77</v>
          </cell>
          <cell r="DB66">
            <v>129</v>
          </cell>
          <cell r="DC66">
            <v>1</v>
          </cell>
          <cell r="DD66">
            <v>89</v>
          </cell>
          <cell r="DE66">
            <v>1</v>
          </cell>
          <cell r="DF66">
            <v>39</v>
          </cell>
          <cell r="DG66">
            <v>35</v>
          </cell>
          <cell r="DH66">
            <v>6</v>
          </cell>
          <cell r="DK66">
            <v>1</v>
          </cell>
          <cell r="DL66">
            <v>7</v>
          </cell>
          <cell r="DN66">
            <v>9</v>
          </cell>
          <cell r="DO66">
            <v>1</v>
          </cell>
          <cell r="DP66">
            <v>395</v>
          </cell>
          <cell r="DQ66">
            <v>306</v>
          </cell>
          <cell r="DR66">
            <v>89</v>
          </cell>
          <cell r="DS66">
            <v>395</v>
          </cell>
          <cell r="DT66">
            <v>22</v>
          </cell>
          <cell r="DU66">
            <v>158</v>
          </cell>
          <cell r="DV66">
            <v>30</v>
          </cell>
          <cell r="DW66">
            <v>35</v>
          </cell>
          <cell r="DX66">
            <v>28</v>
          </cell>
          <cell r="DY66">
            <v>93</v>
          </cell>
          <cell r="DZ66">
            <v>29</v>
          </cell>
          <cell r="EA66">
            <v>395</v>
          </cell>
          <cell r="ET66">
            <v>143</v>
          </cell>
          <cell r="EU66">
            <v>174</v>
          </cell>
          <cell r="EV66">
            <v>61</v>
          </cell>
          <cell r="EW66">
            <v>17</v>
          </cell>
          <cell r="EX66">
            <v>95</v>
          </cell>
          <cell r="EY66">
            <v>93</v>
          </cell>
          <cell r="EZ66">
            <v>76</v>
          </cell>
          <cell r="FA66">
            <v>100</v>
          </cell>
          <cell r="FB66">
            <v>31</v>
          </cell>
          <cell r="FC66">
            <v>272</v>
          </cell>
          <cell r="FD66">
            <v>80</v>
          </cell>
          <cell r="FE66">
            <v>27</v>
          </cell>
          <cell r="FF66">
            <v>16</v>
          </cell>
          <cell r="FG66">
            <v>153</v>
          </cell>
          <cell r="FH66">
            <v>15</v>
          </cell>
          <cell r="FI66">
            <v>105</v>
          </cell>
          <cell r="FJ66">
            <v>71</v>
          </cell>
          <cell r="FK66">
            <v>30</v>
          </cell>
          <cell r="FL66">
            <v>9</v>
          </cell>
          <cell r="FM66">
            <v>8</v>
          </cell>
          <cell r="FN66">
            <v>4</v>
          </cell>
          <cell r="FO66">
            <v>110</v>
          </cell>
          <cell r="FP66">
            <v>72</v>
          </cell>
          <cell r="FQ66">
            <v>32</v>
          </cell>
          <cell r="FR66">
            <v>126</v>
          </cell>
          <cell r="FS66">
            <v>19</v>
          </cell>
          <cell r="FT66">
            <v>10</v>
          </cell>
          <cell r="FU66">
            <v>26</v>
          </cell>
          <cell r="FV66">
            <v>89</v>
          </cell>
          <cell r="FW66">
            <v>40</v>
          </cell>
          <cell r="FX66">
            <v>6</v>
          </cell>
          <cell r="FY66">
            <v>129</v>
          </cell>
          <cell r="FZ66">
            <v>121</v>
          </cell>
          <cell r="GA66">
            <v>1</v>
          </cell>
          <cell r="GB66">
            <v>9</v>
          </cell>
          <cell r="GC66">
            <v>96</v>
          </cell>
          <cell r="GD66">
            <v>45</v>
          </cell>
          <cell r="GE66">
            <v>37</v>
          </cell>
          <cell r="GF66">
            <v>142</v>
          </cell>
          <cell r="GG66">
            <v>75</v>
          </cell>
        </row>
        <row r="67">
          <cell r="B67" t="str">
            <v>97231</v>
          </cell>
          <cell r="C67" t="str">
            <v>Les Trois-Îlets</v>
          </cell>
          <cell r="D67">
            <v>105</v>
          </cell>
          <cell r="E67">
            <v>34</v>
          </cell>
          <cell r="F67">
            <v>13</v>
          </cell>
          <cell r="G67">
            <v>5</v>
          </cell>
          <cell r="H67">
            <v>3</v>
          </cell>
          <cell r="I67">
            <v>4</v>
          </cell>
          <cell r="J67">
            <v>2</v>
          </cell>
          <cell r="K67">
            <v>166</v>
          </cell>
          <cell r="L67">
            <v>53</v>
          </cell>
          <cell r="N67">
            <v>7</v>
          </cell>
          <cell r="O67">
            <v>6</v>
          </cell>
          <cell r="P67">
            <v>3</v>
          </cell>
          <cell r="Q67">
            <v>2</v>
          </cell>
          <cell r="R67">
            <v>3</v>
          </cell>
          <cell r="S67">
            <v>9</v>
          </cell>
          <cell r="T67">
            <v>18</v>
          </cell>
          <cell r="U67">
            <v>1</v>
          </cell>
          <cell r="V67">
            <v>8</v>
          </cell>
          <cell r="W67">
            <v>7</v>
          </cell>
          <cell r="X67">
            <v>22</v>
          </cell>
          <cell r="Y67">
            <v>1</v>
          </cell>
          <cell r="Z67">
            <v>1</v>
          </cell>
          <cell r="AB67">
            <v>5</v>
          </cell>
          <cell r="AC67">
            <v>5</v>
          </cell>
          <cell r="AD67">
            <v>2</v>
          </cell>
          <cell r="AF67">
            <v>4</v>
          </cell>
          <cell r="AG67">
            <v>1</v>
          </cell>
          <cell r="AH67">
            <v>8</v>
          </cell>
          <cell r="AI67">
            <v>166</v>
          </cell>
          <cell r="AJ67">
            <v>75</v>
          </cell>
          <cell r="AK67">
            <v>89</v>
          </cell>
          <cell r="AL67">
            <v>2</v>
          </cell>
          <cell r="AM67">
            <v>166</v>
          </cell>
          <cell r="AN67">
            <v>2</v>
          </cell>
          <cell r="AO67">
            <v>10</v>
          </cell>
          <cell r="AP67">
            <v>42</v>
          </cell>
          <cell r="AQ67">
            <v>72</v>
          </cell>
          <cell r="AR67">
            <v>35</v>
          </cell>
          <cell r="AS67">
            <v>4</v>
          </cell>
          <cell r="AT67">
            <v>1</v>
          </cell>
          <cell r="AU67">
            <v>166</v>
          </cell>
          <cell r="AV67">
            <v>1</v>
          </cell>
          <cell r="AW67">
            <v>15</v>
          </cell>
          <cell r="AX67">
            <v>29</v>
          </cell>
          <cell r="AY67">
            <v>24</v>
          </cell>
          <cell r="AZ67">
            <v>15</v>
          </cell>
          <cell r="BA67">
            <v>21</v>
          </cell>
          <cell r="BB67">
            <v>11</v>
          </cell>
          <cell r="BC67">
            <v>15</v>
          </cell>
          <cell r="BD67">
            <v>7</v>
          </cell>
          <cell r="BE67">
            <v>14</v>
          </cell>
          <cell r="BF67">
            <v>5</v>
          </cell>
          <cell r="BG67">
            <v>5</v>
          </cell>
          <cell r="BH67">
            <v>4</v>
          </cell>
          <cell r="BI67">
            <v>166</v>
          </cell>
          <cell r="BR67">
            <v>5</v>
          </cell>
          <cell r="BS67">
            <v>3</v>
          </cell>
          <cell r="BT67">
            <v>2</v>
          </cell>
          <cell r="BU67">
            <v>3</v>
          </cell>
          <cell r="BV67">
            <v>1</v>
          </cell>
          <cell r="BY67">
            <v>70</v>
          </cell>
          <cell r="BZ67">
            <v>44</v>
          </cell>
          <cell r="CA67">
            <v>26</v>
          </cell>
          <cell r="CB67">
            <v>9</v>
          </cell>
          <cell r="CC67">
            <v>2</v>
          </cell>
          <cell r="CE67">
            <v>1</v>
          </cell>
          <cell r="CF67">
            <v>166</v>
          </cell>
          <cell r="CG67">
            <v>70</v>
          </cell>
          <cell r="CH67">
            <v>49</v>
          </cell>
          <cell r="CI67">
            <v>29</v>
          </cell>
          <cell r="CJ67">
            <v>11</v>
          </cell>
          <cell r="CK67">
            <v>5</v>
          </cell>
          <cell r="CL67">
            <v>1</v>
          </cell>
          <cell r="CN67">
            <v>1</v>
          </cell>
          <cell r="CO67">
            <v>166</v>
          </cell>
          <cell r="CQ67">
            <v>4</v>
          </cell>
          <cell r="CR67">
            <v>34</v>
          </cell>
          <cell r="CS67">
            <v>21</v>
          </cell>
          <cell r="CT67">
            <v>26</v>
          </cell>
          <cell r="CU67">
            <v>58</v>
          </cell>
          <cell r="CV67">
            <v>4</v>
          </cell>
          <cell r="CW67">
            <v>19</v>
          </cell>
          <cell r="CX67">
            <v>166</v>
          </cell>
          <cell r="DA67">
            <v>12</v>
          </cell>
          <cell r="DB67">
            <v>63</v>
          </cell>
          <cell r="DC67">
            <v>1</v>
          </cell>
          <cell r="DD67">
            <v>36</v>
          </cell>
          <cell r="DF67">
            <v>29</v>
          </cell>
          <cell r="DG67">
            <v>12</v>
          </cell>
          <cell r="DH67">
            <v>2</v>
          </cell>
          <cell r="DL67">
            <v>6</v>
          </cell>
          <cell r="DM67">
            <v>1</v>
          </cell>
          <cell r="DN67">
            <v>4</v>
          </cell>
          <cell r="DP67">
            <v>166</v>
          </cell>
          <cell r="DQ67">
            <v>130</v>
          </cell>
          <cell r="DR67">
            <v>36</v>
          </cell>
          <cell r="DS67">
            <v>166</v>
          </cell>
          <cell r="DT67">
            <v>16</v>
          </cell>
          <cell r="DU67">
            <v>70</v>
          </cell>
          <cell r="DV67">
            <v>14</v>
          </cell>
          <cell r="DW67">
            <v>16</v>
          </cell>
          <cell r="DX67">
            <v>9</v>
          </cell>
          <cell r="DY67">
            <v>30</v>
          </cell>
          <cell r="DZ67">
            <v>11</v>
          </cell>
          <cell r="EA67">
            <v>166</v>
          </cell>
          <cell r="ET67">
            <v>54</v>
          </cell>
          <cell r="EU67">
            <v>72</v>
          </cell>
          <cell r="EV67">
            <v>35</v>
          </cell>
          <cell r="EW67">
            <v>5</v>
          </cell>
          <cell r="EX67">
            <v>45</v>
          </cell>
          <cell r="EY67">
            <v>39</v>
          </cell>
          <cell r="EZ67">
            <v>32</v>
          </cell>
          <cell r="FA67">
            <v>36</v>
          </cell>
          <cell r="FB67">
            <v>14</v>
          </cell>
          <cell r="FC67">
            <v>119</v>
          </cell>
          <cell r="FD67">
            <v>29</v>
          </cell>
          <cell r="FE67">
            <v>11</v>
          </cell>
          <cell r="FF67">
            <v>7</v>
          </cell>
          <cell r="FG67">
            <v>70</v>
          </cell>
          <cell r="FH67">
            <v>5</v>
          </cell>
          <cell r="FI67">
            <v>44</v>
          </cell>
          <cell r="FJ67">
            <v>26</v>
          </cell>
          <cell r="FK67">
            <v>12</v>
          </cell>
          <cell r="FL67">
            <v>3</v>
          </cell>
          <cell r="FM67">
            <v>2</v>
          </cell>
          <cell r="FN67">
            <v>4</v>
          </cell>
          <cell r="FO67">
            <v>69</v>
          </cell>
          <cell r="FP67">
            <v>21</v>
          </cell>
          <cell r="FQ67">
            <v>12</v>
          </cell>
          <cell r="FR67">
            <v>41</v>
          </cell>
          <cell r="FS67">
            <v>5</v>
          </cell>
          <cell r="FT67">
            <v>7</v>
          </cell>
          <cell r="FU67">
            <v>11</v>
          </cell>
          <cell r="FV67">
            <v>36</v>
          </cell>
          <cell r="FW67">
            <v>30</v>
          </cell>
          <cell r="FX67">
            <v>2</v>
          </cell>
          <cell r="FY67">
            <v>63</v>
          </cell>
          <cell r="FZ67">
            <v>28</v>
          </cell>
          <cell r="GA67">
            <v>1</v>
          </cell>
          <cell r="GB67">
            <v>6</v>
          </cell>
          <cell r="GC67">
            <v>30</v>
          </cell>
          <cell r="GD67">
            <v>21</v>
          </cell>
          <cell r="GE67">
            <v>19</v>
          </cell>
          <cell r="GF67">
            <v>58</v>
          </cell>
          <cell r="GG67">
            <v>38</v>
          </cell>
        </row>
        <row r="68">
          <cell r="B68" t="str">
            <v>97232</v>
          </cell>
          <cell r="C68" t="str">
            <v>Le Vauclin</v>
          </cell>
          <cell r="D68">
            <v>85</v>
          </cell>
          <cell r="E68">
            <v>34</v>
          </cell>
          <cell r="F68">
            <v>17</v>
          </cell>
          <cell r="G68">
            <v>4</v>
          </cell>
          <cell r="H68">
            <v>1</v>
          </cell>
          <cell r="K68">
            <v>141</v>
          </cell>
          <cell r="L68">
            <v>41</v>
          </cell>
          <cell r="M68">
            <v>1</v>
          </cell>
          <cell r="N68">
            <v>12</v>
          </cell>
          <cell r="O68">
            <v>6</v>
          </cell>
          <cell r="Q68">
            <v>3</v>
          </cell>
          <cell r="R68">
            <v>2</v>
          </cell>
          <cell r="S68">
            <v>11</v>
          </cell>
          <cell r="T68">
            <v>16</v>
          </cell>
          <cell r="U68">
            <v>1</v>
          </cell>
          <cell r="V68">
            <v>4</v>
          </cell>
          <cell r="W68">
            <v>5</v>
          </cell>
          <cell r="X68">
            <v>17</v>
          </cell>
          <cell r="Y68">
            <v>1</v>
          </cell>
          <cell r="Z68">
            <v>2</v>
          </cell>
          <cell r="AB68">
            <v>2</v>
          </cell>
          <cell r="AD68">
            <v>3</v>
          </cell>
          <cell r="AF68">
            <v>5</v>
          </cell>
          <cell r="AG68">
            <v>1</v>
          </cell>
          <cell r="AH68">
            <v>8</v>
          </cell>
          <cell r="AI68">
            <v>141</v>
          </cell>
          <cell r="AJ68">
            <v>84</v>
          </cell>
          <cell r="AK68">
            <v>53</v>
          </cell>
          <cell r="AL68">
            <v>4</v>
          </cell>
          <cell r="AM68">
            <v>141</v>
          </cell>
          <cell r="AN68">
            <v>1</v>
          </cell>
          <cell r="AO68">
            <v>11</v>
          </cell>
          <cell r="AP68">
            <v>40</v>
          </cell>
          <cell r="AQ68">
            <v>56</v>
          </cell>
          <cell r="AR68">
            <v>27</v>
          </cell>
          <cell r="AS68">
            <v>6</v>
          </cell>
          <cell r="AU68">
            <v>141</v>
          </cell>
          <cell r="AV68">
            <v>2</v>
          </cell>
          <cell r="AW68">
            <v>10</v>
          </cell>
          <cell r="AX68">
            <v>24</v>
          </cell>
          <cell r="AY68">
            <v>15</v>
          </cell>
          <cell r="AZ68">
            <v>14</v>
          </cell>
          <cell r="BA68">
            <v>10</v>
          </cell>
          <cell r="BB68">
            <v>14</v>
          </cell>
          <cell r="BC68">
            <v>12</v>
          </cell>
          <cell r="BD68">
            <v>14</v>
          </cell>
          <cell r="BE68">
            <v>9</v>
          </cell>
          <cell r="BF68">
            <v>5</v>
          </cell>
          <cell r="BG68">
            <v>7</v>
          </cell>
          <cell r="BH68">
            <v>5</v>
          </cell>
          <cell r="BI68">
            <v>141</v>
          </cell>
          <cell r="BR68">
            <v>5</v>
          </cell>
          <cell r="BS68">
            <v>2</v>
          </cell>
          <cell r="BT68">
            <v>2</v>
          </cell>
          <cell r="BU68">
            <v>2</v>
          </cell>
          <cell r="BV68">
            <v>2</v>
          </cell>
          <cell r="BY68">
            <v>55</v>
          </cell>
          <cell r="BZ68">
            <v>40</v>
          </cell>
          <cell r="CA68">
            <v>17</v>
          </cell>
          <cell r="CB68">
            <v>7</v>
          </cell>
          <cell r="CC68">
            <v>6</v>
          </cell>
          <cell r="CD68">
            <v>3</v>
          </cell>
          <cell r="CF68">
            <v>141</v>
          </cell>
          <cell r="CG68">
            <v>55</v>
          </cell>
          <cell r="CH68">
            <v>45</v>
          </cell>
          <cell r="CI68">
            <v>19</v>
          </cell>
          <cell r="CJ68">
            <v>9</v>
          </cell>
          <cell r="CK68">
            <v>8</v>
          </cell>
          <cell r="CL68">
            <v>5</v>
          </cell>
          <cell r="CO68">
            <v>141</v>
          </cell>
          <cell r="CP68">
            <v>1</v>
          </cell>
          <cell r="CQ68">
            <v>1</v>
          </cell>
          <cell r="CR68">
            <v>19</v>
          </cell>
          <cell r="CS68">
            <v>13</v>
          </cell>
          <cell r="CT68">
            <v>26</v>
          </cell>
          <cell r="CU68">
            <v>59</v>
          </cell>
          <cell r="CV68">
            <v>1</v>
          </cell>
          <cell r="CW68">
            <v>21</v>
          </cell>
          <cell r="CX68">
            <v>141</v>
          </cell>
          <cell r="DA68">
            <v>24</v>
          </cell>
          <cell r="DB68">
            <v>49</v>
          </cell>
          <cell r="DD68">
            <v>23</v>
          </cell>
          <cell r="DF68">
            <v>17</v>
          </cell>
          <cell r="DG68">
            <v>19</v>
          </cell>
          <cell r="DH68">
            <v>2</v>
          </cell>
          <cell r="DL68">
            <v>5</v>
          </cell>
          <cell r="DM68">
            <v>1</v>
          </cell>
          <cell r="DN68">
            <v>1</v>
          </cell>
          <cell r="DP68">
            <v>141</v>
          </cell>
          <cell r="DQ68">
            <v>118</v>
          </cell>
          <cell r="DR68">
            <v>23</v>
          </cell>
          <cell r="DS68">
            <v>141</v>
          </cell>
          <cell r="DT68">
            <v>13</v>
          </cell>
          <cell r="DU68">
            <v>64</v>
          </cell>
          <cell r="DV68">
            <v>7</v>
          </cell>
          <cell r="DW68">
            <v>7</v>
          </cell>
          <cell r="DX68">
            <v>18</v>
          </cell>
          <cell r="DY68">
            <v>25</v>
          </cell>
          <cell r="DZ68">
            <v>7</v>
          </cell>
          <cell r="EA68">
            <v>141</v>
          </cell>
          <cell r="ET68">
            <v>52</v>
          </cell>
          <cell r="EU68">
            <v>56</v>
          </cell>
          <cell r="EV68">
            <v>27</v>
          </cell>
          <cell r="EW68">
            <v>6</v>
          </cell>
          <cell r="EX68">
            <v>36</v>
          </cell>
          <cell r="EY68">
            <v>29</v>
          </cell>
          <cell r="EZ68">
            <v>24</v>
          </cell>
          <cell r="FA68">
            <v>35</v>
          </cell>
          <cell r="FB68">
            <v>17</v>
          </cell>
          <cell r="FC68">
            <v>100</v>
          </cell>
          <cell r="FD68">
            <v>19</v>
          </cell>
          <cell r="FE68">
            <v>9</v>
          </cell>
          <cell r="FF68">
            <v>13</v>
          </cell>
          <cell r="FG68">
            <v>55</v>
          </cell>
          <cell r="FH68">
            <v>5</v>
          </cell>
          <cell r="FI68">
            <v>40</v>
          </cell>
          <cell r="FJ68">
            <v>17</v>
          </cell>
          <cell r="FK68">
            <v>16</v>
          </cell>
          <cell r="FL68">
            <v>2</v>
          </cell>
          <cell r="FM68">
            <v>2</v>
          </cell>
          <cell r="FN68">
            <v>4</v>
          </cell>
          <cell r="FO68">
            <v>60</v>
          </cell>
          <cell r="FP68">
            <v>17</v>
          </cell>
          <cell r="FQ68">
            <v>13</v>
          </cell>
          <cell r="FR68">
            <v>34</v>
          </cell>
          <cell r="FS68">
            <v>2</v>
          </cell>
          <cell r="FT68">
            <v>3</v>
          </cell>
          <cell r="FU68">
            <v>12</v>
          </cell>
          <cell r="FV68">
            <v>23</v>
          </cell>
          <cell r="FW68">
            <v>17</v>
          </cell>
          <cell r="FX68">
            <v>2</v>
          </cell>
          <cell r="FY68">
            <v>49</v>
          </cell>
          <cell r="FZ68">
            <v>44</v>
          </cell>
          <cell r="GA68">
            <v>1</v>
          </cell>
          <cell r="GB68">
            <v>5</v>
          </cell>
          <cell r="GC68">
            <v>27</v>
          </cell>
          <cell r="GD68">
            <v>14</v>
          </cell>
          <cell r="GE68">
            <v>21</v>
          </cell>
          <cell r="GF68">
            <v>59</v>
          </cell>
          <cell r="GG68">
            <v>20</v>
          </cell>
        </row>
        <row r="69">
          <cell r="B69" t="str">
            <v>97233</v>
          </cell>
          <cell r="C69" t="str">
            <v>Le Morne-Vert</v>
          </cell>
          <cell r="D69">
            <v>10</v>
          </cell>
          <cell r="E69">
            <v>2</v>
          </cell>
          <cell r="F69">
            <v>2</v>
          </cell>
          <cell r="G69">
            <v>1</v>
          </cell>
          <cell r="K69">
            <v>15</v>
          </cell>
          <cell r="L69">
            <v>4</v>
          </cell>
          <cell r="T69">
            <v>3</v>
          </cell>
          <cell r="V69">
            <v>2</v>
          </cell>
          <cell r="X69">
            <v>2</v>
          </cell>
          <cell r="AB69">
            <v>1</v>
          </cell>
          <cell r="AD69">
            <v>2</v>
          </cell>
          <cell r="AF69">
            <v>1</v>
          </cell>
          <cell r="AI69">
            <v>15</v>
          </cell>
          <cell r="AJ69">
            <v>14</v>
          </cell>
          <cell r="AK69">
            <v>1</v>
          </cell>
          <cell r="AM69">
            <v>15</v>
          </cell>
          <cell r="AP69">
            <v>7</v>
          </cell>
          <cell r="AQ69">
            <v>6</v>
          </cell>
          <cell r="AR69">
            <v>2</v>
          </cell>
          <cell r="AU69">
            <v>15</v>
          </cell>
          <cell r="AW69">
            <v>2</v>
          </cell>
          <cell r="AX69">
            <v>1</v>
          </cell>
          <cell r="AY69">
            <v>1</v>
          </cell>
          <cell r="AZ69">
            <v>3</v>
          </cell>
          <cell r="BA69">
            <v>4</v>
          </cell>
          <cell r="BB69">
            <v>1</v>
          </cell>
          <cell r="BD69">
            <v>2</v>
          </cell>
          <cell r="BG69">
            <v>1</v>
          </cell>
          <cell r="BI69">
            <v>15</v>
          </cell>
          <cell r="BR69">
            <v>2</v>
          </cell>
          <cell r="BY69">
            <v>7</v>
          </cell>
          <cell r="CA69">
            <v>6</v>
          </cell>
          <cell r="CF69">
            <v>15</v>
          </cell>
          <cell r="CG69">
            <v>7</v>
          </cell>
          <cell r="CH69">
            <v>2</v>
          </cell>
          <cell r="CI69">
            <v>6</v>
          </cell>
          <cell r="CO69">
            <v>15</v>
          </cell>
          <cell r="CQ69">
            <v>1</v>
          </cell>
          <cell r="CR69">
            <v>1</v>
          </cell>
          <cell r="CS69">
            <v>5</v>
          </cell>
          <cell r="CT69">
            <v>4</v>
          </cell>
          <cell r="CU69">
            <v>3</v>
          </cell>
          <cell r="CW69">
            <v>1</v>
          </cell>
          <cell r="CX69">
            <v>15</v>
          </cell>
          <cell r="DA69">
            <v>3</v>
          </cell>
          <cell r="DB69">
            <v>5</v>
          </cell>
          <cell r="DD69">
            <v>3</v>
          </cell>
          <cell r="DF69">
            <v>4</v>
          </cell>
          <cell r="DP69">
            <v>15</v>
          </cell>
          <cell r="DQ69">
            <v>12</v>
          </cell>
          <cell r="DR69">
            <v>3</v>
          </cell>
          <cell r="DS69">
            <v>15</v>
          </cell>
          <cell r="DT69">
            <v>1</v>
          </cell>
          <cell r="DU69">
            <v>12</v>
          </cell>
          <cell r="DX69">
            <v>1</v>
          </cell>
          <cell r="DY69">
            <v>1</v>
          </cell>
          <cell r="EA69">
            <v>15</v>
          </cell>
          <cell r="ET69">
            <v>7</v>
          </cell>
          <cell r="EU69">
            <v>6</v>
          </cell>
          <cell r="EV69">
            <v>2</v>
          </cell>
          <cell r="EW69">
            <v>0</v>
          </cell>
          <cell r="EX69">
            <v>3</v>
          </cell>
          <cell r="EY69">
            <v>4</v>
          </cell>
          <cell r="EZ69">
            <v>5</v>
          </cell>
          <cell r="FA69">
            <v>2</v>
          </cell>
          <cell r="FB69">
            <v>1</v>
          </cell>
          <cell r="FC69">
            <v>9</v>
          </cell>
          <cell r="FD69">
            <v>6</v>
          </cell>
          <cell r="FE69">
            <v>0</v>
          </cell>
          <cell r="FF69">
            <v>0</v>
          </cell>
          <cell r="FG69">
            <v>7</v>
          </cell>
          <cell r="FH69">
            <v>2</v>
          </cell>
          <cell r="FI69">
            <v>0</v>
          </cell>
          <cell r="FJ69">
            <v>6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4</v>
          </cell>
          <cell r="FP69">
            <v>3</v>
          </cell>
          <cell r="FQ69">
            <v>0</v>
          </cell>
          <cell r="FR69">
            <v>5</v>
          </cell>
          <cell r="FS69">
            <v>1</v>
          </cell>
          <cell r="FT69">
            <v>2</v>
          </cell>
          <cell r="FU69">
            <v>0</v>
          </cell>
          <cell r="FV69">
            <v>3</v>
          </cell>
          <cell r="FW69">
            <v>4</v>
          </cell>
          <cell r="FX69">
            <v>0</v>
          </cell>
          <cell r="FY69">
            <v>5</v>
          </cell>
          <cell r="FZ69">
            <v>3</v>
          </cell>
          <cell r="GA69">
            <v>0</v>
          </cell>
          <cell r="GB69">
            <v>0</v>
          </cell>
          <cell r="GC69">
            <v>5</v>
          </cell>
          <cell r="GD69">
            <v>5</v>
          </cell>
          <cell r="GE69">
            <v>1</v>
          </cell>
          <cell r="GF69">
            <v>3</v>
          </cell>
          <cell r="GG69">
            <v>1</v>
          </cell>
        </row>
        <row r="70">
          <cell r="B70" t="str">
            <v>97234</v>
          </cell>
          <cell r="C70" t="str">
            <v>Bellefontaine</v>
          </cell>
          <cell r="D70">
            <v>59</v>
          </cell>
          <cell r="E70">
            <v>16</v>
          </cell>
          <cell r="F70">
            <v>8</v>
          </cell>
          <cell r="G70">
            <v>2</v>
          </cell>
          <cell r="I70">
            <v>2</v>
          </cell>
          <cell r="K70">
            <v>87</v>
          </cell>
          <cell r="L70">
            <v>15</v>
          </cell>
          <cell r="N70">
            <v>5</v>
          </cell>
          <cell r="O70">
            <v>1</v>
          </cell>
          <cell r="P70">
            <v>1</v>
          </cell>
          <cell r="Q70">
            <v>3</v>
          </cell>
          <cell r="R70">
            <v>2</v>
          </cell>
          <cell r="S70">
            <v>7</v>
          </cell>
          <cell r="T70">
            <v>9</v>
          </cell>
          <cell r="V70">
            <v>9</v>
          </cell>
          <cell r="W70">
            <v>2</v>
          </cell>
          <cell r="X70">
            <v>17</v>
          </cell>
          <cell r="Y70">
            <v>2</v>
          </cell>
          <cell r="AB70">
            <v>5</v>
          </cell>
          <cell r="AD70">
            <v>6</v>
          </cell>
          <cell r="AF70">
            <v>2</v>
          </cell>
          <cell r="AH70">
            <v>1</v>
          </cell>
          <cell r="AI70">
            <v>87</v>
          </cell>
          <cell r="AJ70">
            <v>69</v>
          </cell>
          <cell r="AK70">
            <v>18</v>
          </cell>
          <cell r="AM70">
            <v>87</v>
          </cell>
          <cell r="AO70">
            <v>6</v>
          </cell>
          <cell r="AP70">
            <v>33</v>
          </cell>
          <cell r="AQ70">
            <v>34</v>
          </cell>
          <cell r="AR70">
            <v>12</v>
          </cell>
          <cell r="AS70">
            <v>1</v>
          </cell>
          <cell r="AT70">
            <v>1</v>
          </cell>
          <cell r="AU70">
            <v>87</v>
          </cell>
          <cell r="AW70">
            <v>8</v>
          </cell>
          <cell r="AX70">
            <v>14</v>
          </cell>
          <cell r="AY70">
            <v>12</v>
          </cell>
          <cell r="AZ70">
            <v>2</v>
          </cell>
          <cell r="BA70">
            <v>12</v>
          </cell>
          <cell r="BB70">
            <v>7</v>
          </cell>
          <cell r="BC70">
            <v>8</v>
          </cell>
          <cell r="BD70">
            <v>6</v>
          </cell>
          <cell r="BE70">
            <v>6</v>
          </cell>
          <cell r="BF70">
            <v>6</v>
          </cell>
          <cell r="BG70">
            <v>6</v>
          </cell>
          <cell r="BI70">
            <v>87</v>
          </cell>
          <cell r="BR70">
            <v>6</v>
          </cell>
          <cell r="BS70">
            <v>4</v>
          </cell>
          <cell r="BT70">
            <v>1</v>
          </cell>
          <cell r="BV70">
            <v>3</v>
          </cell>
          <cell r="BY70">
            <v>39</v>
          </cell>
          <cell r="BZ70">
            <v>17</v>
          </cell>
          <cell r="CA70">
            <v>15</v>
          </cell>
          <cell r="CB70">
            <v>2</v>
          </cell>
          <cell r="CF70">
            <v>87</v>
          </cell>
          <cell r="CG70">
            <v>39</v>
          </cell>
          <cell r="CH70">
            <v>23</v>
          </cell>
          <cell r="CI70">
            <v>19</v>
          </cell>
          <cell r="CJ70">
            <v>3</v>
          </cell>
          <cell r="CL70">
            <v>3</v>
          </cell>
          <cell r="CO70">
            <v>87</v>
          </cell>
          <cell r="CQ70">
            <v>2</v>
          </cell>
          <cell r="CR70">
            <v>8</v>
          </cell>
          <cell r="CS70">
            <v>16</v>
          </cell>
          <cell r="CT70">
            <v>21</v>
          </cell>
          <cell r="CU70">
            <v>26</v>
          </cell>
          <cell r="CV70">
            <v>1</v>
          </cell>
          <cell r="CW70">
            <v>13</v>
          </cell>
          <cell r="CX70">
            <v>87</v>
          </cell>
          <cell r="DA70">
            <v>12</v>
          </cell>
          <cell r="DB70">
            <v>29</v>
          </cell>
          <cell r="DD70">
            <v>22</v>
          </cell>
          <cell r="DF70">
            <v>10</v>
          </cell>
          <cell r="DG70">
            <v>7</v>
          </cell>
          <cell r="DH70">
            <v>3</v>
          </cell>
          <cell r="DN70">
            <v>3</v>
          </cell>
          <cell r="DP70">
            <v>87</v>
          </cell>
          <cell r="DQ70">
            <v>65</v>
          </cell>
          <cell r="DR70">
            <v>22</v>
          </cell>
          <cell r="DS70">
            <v>87</v>
          </cell>
          <cell r="DT70">
            <v>6</v>
          </cell>
          <cell r="DU70">
            <v>47</v>
          </cell>
          <cell r="DV70">
            <v>10</v>
          </cell>
          <cell r="DW70">
            <v>5</v>
          </cell>
          <cell r="DX70">
            <v>4</v>
          </cell>
          <cell r="DY70">
            <v>14</v>
          </cell>
          <cell r="DZ70">
            <v>1</v>
          </cell>
          <cell r="EA70">
            <v>87</v>
          </cell>
          <cell r="ET70">
            <v>39</v>
          </cell>
          <cell r="EU70">
            <v>34</v>
          </cell>
          <cell r="EV70">
            <v>12</v>
          </cell>
          <cell r="EW70">
            <v>2</v>
          </cell>
          <cell r="EX70">
            <v>22</v>
          </cell>
          <cell r="EY70">
            <v>14</v>
          </cell>
          <cell r="EZ70">
            <v>19</v>
          </cell>
          <cell r="FA70">
            <v>20</v>
          </cell>
          <cell r="FB70">
            <v>12</v>
          </cell>
          <cell r="FC70">
            <v>62</v>
          </cell>
          <cell r="FD70">
            <v>19</v>
          </cell>
          <cell r="FE70">
            <v>3</v>
          </cell>
          <cell r="FF70">
            <v>3</v>
          </cell>
          <cell r="FG70">
            <v>39</v>
          </cell>
          <cell r="FH70">
            <v>6</v>
          </cell>
          <cell r="FI70">
            <v>17</v>
          </cell>
          <cell r="FJ70">
            <v>15</v>
          </cell>
          <cell r="FK70">
            <v>2</v>
          </cell>
          <cell r="FL70">
            <v>4</v>
          </cell>
          <cell r="FM70">
            <v>1</v>
          </cell>
          <cell r="FN70">
            <v>3</v>
          </cell>
          <cell r="FO70">
            <v>22</v>
          </cell>
          <cell r="FP70">
            <v>15</v>
          </cell>
          <cell r="FQ70">
            <v>9</v>
          </cell>
          <cell r="FR70">
            <v>26</v>
          </cell>
          <cell r="FS70">
            <v>5</v>
          </cell>
          <cell r="FT70">
            <v>6</v>
          </cell>
          <cell r="FU70">
            <v>4</v>
          </cell>
          <cell r="FV70">
            <v>22</v>
          </cell>
          <cell r="FW70">
            <v>10</v>
          </cell>
          <cell r="FX70">
            <v>3</v>
          </cell>
          <cell r="FY70">
            <v>29</v>
          </cell>
          <cell r="FZ70">
            <v>22</v>
          </cell>
          <cell r="GA70">
            <v>0</v>
          </cell>
          <cell r="GB70">
            <v>0</v>
          </cell>
          <cell r="GC70">
            <v>23</v>
          </cell>
          <cell r="GD70">
            <v>16</v>
          </cell>
          <cell r="GE70">
            <v>13</v>
          </cell>
          <cell r="GF70">
            <v>26</v>
          </cell>
          <cell r="GG70">
            <v>9</v>
          </cell>
        </row>
        <row r="71">
          <cell r="B71" t="str">
            <v>97301</v>
          </cell>
          <cell r="C71" t="str">
            <v>Régina</v>
          </cell>
          <cell r="D71">
            <v>7</v>
          </cell>
          <cell r="E71">
            <v>1</v>
          </cell>
          <cell r="K71">
            <v>8</v>
          </cell>
          <cell r="L71">
            <v>4</v>
          </cell>
          <cell r="N71">
            <v>1</v>
          </cell>
          <cell r="S71">
            <v>1</v>
          </cell>
          <cell r="W71">
            <v>1</v>
          </cell>
          <cell r="X71">
            <v>1</v>
          </cell>
          <cell r="AI71">
            <v>8</v>
          </cell>
          <cell r="AJ71">
            <v>1</v>
          </cell>
          <cell r="AK71">
            <v>7</v>
          </cell>
          <cell r="AM71">
            <v>8</v>
          </cell>
          <cell r="AO71">
            <v>2</v>
          </cell>
          <cell r="AP71">
            <v>3</v>
          </cell>
          <cell r="AQ71">
            <v>3</v>
          </cell>
          <cell r="AU71">
            <v>8</v>
          </cell>
          <cell r="AW71">
            <v>1</v>
          </cell>
          <cell r="AX71">
            <v>1</v>
          </cell>
          <cell r="BA71">
            <v>2</v>
          </cell>
          <cell r="BB71">
            <v>2</v>
          </cell>
          <cell r="BC71">
            <v>1</v>
          </cell>
          <cell r="BE71">
            <v>1</v>
          </cell>
          <cell r="BI71">
            <v>8</v>
          </cell>
          <cell r="BS71">
            <v>1</v>
          </cell>
          <cell r="BY71">
            <v>6</v>
          </cell>
          <cell r="BZ71">
            <v>1</v>
          </cell>
          <cell r="CF71">
            <v>8</v>
          </cell>
          <cell r="CG71">
            <v>6</v>
          </cell>
          <cell r="CH71">
            <v>1</v>
          </cell>
          <cell r="CI71">
            <v>1</v>
          </cell>
          <cell r="CO71">
            <v>8</v>
          </cell>
          <cell r="CR71">
            <v>5</v>
          </cell>
          <cell r="CS71">
            <v>1</v>
          </cell>
          <cell r="CT71">
            <v>2</v>
          </cell>
          <cell r="CX71">
            <v>8</v>
          </cell>
          <cell r="DA71">
            <v>1</v>
          </cell>
          <cell r="DB71">
            <v>2</v>
          </cell>
          <cell r="DE71">
            <v>1</v>
          </cell>
          <cell r="DG71">
            <v>1</v>
          </cell>
          <cell r="DM71">
            <v>1</v>
          </cell>
          <cell r="DN71">
            <v>2</v>
          </cell>
          <cell r="DP71">
            <v>8</v>
          </cell>
          <cell r="DQ71">
            <v>8</v>
          </cell>
          <cell r="DS71">
            <v>8</v>
          </cell>
          <cell r="DT71">
            <v>1</v>
          </cell>
          <cell r="DU71">
            <v>3</v>
          </cell>
          <cell r="DW71">
            <v>1</v>
          </cell>
          <cell r="DY71">
            <v>1</v>
          </cell>
          <cell r="DZ71">
            <v>2</v>
          </cell>
          <cell r="EA71">
            <v>8</v>
          </cell>
          <cell r="ET71">
            <v>5</v>
          </cell>
          <cell r="EU71">
            <v>3</v>
          </cell>
          <cell r="EV71">
            <v>0</v>
          </cell>
          <cell r="EW71">
            <v>0</v>
          </cell>
          <cell r="EX71">
            <v>2</v>
          </cell>
          <cell r="EY71">
            <v>0</v>
          </cell>
          <cell r="EZ71">
            <v>4</v>
          </cell>
          <cell r="FA71">
            <v>2</v>
          </cell>
          <cell r="FB71">
            <v>0</v>
          </cell>
          <cell r="FC71">
            <v>7</v>
          </cell>
          <cell r="FD71">
            <v>1</v>
          </cell>
          <cell r="FE71">
            <v>0</v>
          </cell>
          <cell r="FF71">
            <v>0</v>
          </cell>
          <cell r="FG71">
            <v>6</v>
          </cell>
          <cell r="FH71">
            <v>0</v>
          </cell>
          <cell r="FI71">
            <v>1</v>
          </cell>
          <cell r="FJ71">
            <v>0</v>
          </cell>
          <cell r="FK71">
            <v>0</v>
          </cell>
          <cell r="FL71">
            <v>1</v>
          </cell>
          <cell r="FM71">
            <v>0</v>
          </cell>
          <cell r="FN71">
            <v>0</v>
          </cell>
          <cell r="FO71">
            <v>5</v>
          </cell>
          <cell r="FP71">
            <v>1</v>
          </cell>
          <cell r="FQ71">
            <v>1</v>
          </cell>
          <cell r="FR71">
            <v>1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2</v>
          </cell>
          <cell r="FZ71">
            <v>4</v>
          </cell>
          <cell r="GA71">
            <v>1</v>
          </cell>
          <cell r="GB71">
            <v>1</v>
          </cell>
          <cell r="GC71">
            <v>2</v>
          </cell>
          <cell r="GD71">
            <v>1</v>
          </cell>
          <cell r="GE71">
            <v>0</v>
          </cell>
          <cell r="GF71">
            <v>0</v>
          </cell>
          <cell r="GG71">
            <v>5</v>
          </cell>
        </row>
        <row r="72">
          <cell r="B72" t="str">
            <v>97302</v>
          </cell>
          <cell r="C72" t="str">
            <v>Cayenne</v>
          </cell>
          <cell r="D72">
            <v>2070</v>
          </cell>
          <cell r="E72">
            <v>771</v>
          </cell>
          <cell r="F72">
            <v>222</v>
          </cell>
          <cell r="G72">
            <v>100</v>
          </cell>
          <cell r="H72">
            <v>56</v>
          </cell>
          <cell r="I72">
            <v>65</v>
          </cell>
          <cell r="J72">
            <v>10</v>
          </cell>
          <cell r="K72">
            <v>3294</v>
          </cell>
          <cell r="L72">
            <v>779</v>
          </cell>
          <cell r="M72">
            <v>111</v>
          </cell>
          <cell r="N72">
            <v>374</v>
          </cell>
          <cell r="O72">
            <v>84</v>
          </cell>
          <cell r="P72">
            <v>28</v>
          </cell>
          <cell r="Q72">
            <v>26</v>
          </cell>
          <cell r="R72">
            <v>57</v>
          </cell>
          <cell r="S72">
            <v>101</v>
          </cell>
          <cell r="T72">
            <v>360</v>
          </cell>
          <cell r="U72">
            <v>14</v>
          </cell>
          <cell r="V72">
            <v>49</v>
          </cell>
          <cell r="W72">
            <v>86</v>
          </cell>
          <cell r="X72">
            <v>850</v>
          </cell>
          <cell r="Y72">
            <v>27</v>
          </cell>
          <cell r="Z72">
            <v>22</v>
          </cell>
          <cell r="AA72">
            <v>6</v>
          </cell>
          <cell r="AB72">
            <v>121</v>
          </cell>
          <cell r="AC72">
            <v>41</v>
          </cell>
          <cell r="AD72">
            <v>63</v>
          </cell>
          <cell r="AE72">
            <v>11</v>
          </cell>
          <cell r="AF72">
            <v>24</v>
          </cell>
          <cell r="AG72">
            <v>5</v>
          </cell>
          <cell r="AH72">
            <v>55</v>
          </cell>
          <cell r="AI72">
            <v>3294</v>
          </cell>
          <cell r="AJ72">
            <v>1256</v>
          </cell>
          <cell r="AK72">
            <v>1827</v>
          </cell>
          <cell r="AL72">
            <v>211</v>
          </cell>
          <cell r="AM72">
            <v>3294</v>
          </cell>
          <cell r="AN72">
            <v>75</v>
          </cell>
          <cell r="AO72">
            <v>131</v>
          </cell>
          <cell r="AP72">
            <v>743</v>
          </cell>
          <cell r="AQ72">
            <v>1294</v>
          </cell>
          <cell r="AR72">
            <v>874</v>
          </cell>
          <cell r="AS72">
            <v>171</v>
          </cell>
          <cell r="AT72">
            <v>6</v>
          </cell>
          <cell r="AU72">
            <v>3294</v>
          </cell>
          <cell r="AV72">
            <v>25</v>
          </cell>
          <cell r="AW72">
            <v>314</v>
          </cell>
          <cell r="AX72">
            <v>493</v>
          </cell>
          <cell r="AY72">
            <v>519</v>
          </cell>
          <cell r="AZ72">
            <v>468</v>
          </cell>
          <cell r="BA72">
            <v>406</v>
          </cell>
          <cell r="BB72">
            <v>290</v>
          </cell>
          <cell r="BC72">
            <v>238</v>
          </cell>
          <cell r="BD72">
            <v>207</v>
          </cell>
          <cell r="BE72">
            <v>151</v>
          </cell>
          <cell r="BF72">
            <v>89</v>
          </cell>
          <cell r="BG72">
            <v>44</v>
          </cell>
          <cell r="BH72">
            <v>49</v>
          </cell>
          <cell r="BI72">
            <v>3294</v>
          </cell>
          <cell r="BR72">
            <v>145</v>
          </cell>
          <cell r="BS72">
            <v>117</v>
          </cell>
          <cell r="BT72">
            <v>130</v>
          </cell>
          <cell r="BU72">
            <v>86</v>
          </cell>
          <cell r="BV72">
            <v>49</v>
          </cell>
          <cell r="BW72">
            <v>23</v>
          </cell>
          <cell r="BX72">
            <v>11</v>
          </cell>
          <cell r="BY72">
            <v>867</v>
          </cell>
          <cell r="BZ72">
            <v>673</v>
          </cell>
          <cell r="CA72">
            <v>576</v>
          </cell>
          <cell r="CB72">
            <v>317</v>
          </cell>
          <cell r="CC72">
            <v>171</v>
          </cell>
          <cell r="CD72">
            <v>69</v>
          </cell>
          <cell r="CE72">
            <v>60</v>
          </cell>
          <cell r="CF72">
            <v>3294</v>
          </cell>
          <cell r="CG72">
            <v>867</v>
          </cell>
          <cell r="CH72">
            <v>817</v>
          </cell>
          <cell r="CI72">
            <v>694</v>
          </cell>
          <cell r="CJ72">
            <v>445</v>
          </cell>
          <cell r="CK72">
            <v>259</v>
          </cell>
          <cell r="CL72">
            <v>118</v>
          </cell>
          <cell r="CM72">
            <v>65</v>
          </cell>
          <cell r="CN72">
            <v>29</v>
          </cell>
          <cell r="CO72">
            <v>3294</v>
          </cell>
          <cell r="CP72">
            <v>18</v>
          </cell>
          <cell r="CQ72">
            <v>37</v>
          </cell>
          <cell r="CR72">
            <v>677</v>
          </cell>
          <cell r="CS72">
            <v>418</v>
          </cell>
          <cell r="CT72">
            <v>932</v>
          </cell>
          <cell r="CU72">
            <v>1015</v>
          </cell>
          <cell r="CV72">
            <v>48</v>
          </cell>
          <cell r="CW72">
            <v>149</v>
          </cell>
          <cell r="CX72">
            <v>3294</v>
          </cell>
          <cell r="CY72">
            <v>4</v>
          </cell>
          <cell r="DA72">
            <v>864</v>
          </cell>
          <cell r="DB72">
            <v>483</v>
          </cell>
          <cell r="DC72">
            <v>4</v>
          </cell>
          <cell r="DD72">
            <v>452</v>
          </cell>
          <cell r="DE72">
            <v>3</v>
          </cell>
          <cell r="DF72">
            <v>683</v>
          </cell>
          <cell r="DG72">
            <v>300</v>
          </cell>
          <cell r="DH72">
            <v>20</v>
          </cell>
          <cell r="DI72">
            <v>6</v>
          </cell>
          <cell r="DK72">
            <v>11</v>
          </cell>
          <cell r="DL72">
            <v>44</v>
          </cell>
          <cell r="DM72">
            <v>28</v>
          </cell>
          <cell r="DN72">
            <v>325</v>
          </cell>
          <cell r="DO72">
            <v>67</v>
          </cell>
          <cell r="DP72">
            <v>3294</v>
          </cell>
          <cell r="DQ72">
            <v>2842</v>
          </cell>
          <cell r="DR72">
            <v>452</v>
          </cell>
          <cell r="DS72">
            <v>3294</v>
          </cell>
          <cell r="DT72">
            <v>217</v>
          </cell>
          <cell r="DU72">
            <v>1418</v>
          </cell>
          <cell r="DV72">
            <v>116</v>
          </cell>
          <cell r="DW72">
            <v>161</v>
          </cell>
          <cell r="DX72">
            <v>300</v>
          </cell>
          <cell r="DY72">
            <v>855</v>
          </cell>
          <cell r="DZ72">
            <v>227</v>
          </cell>
          <cell r="EA72">
            <v>3294</v>
          </cell>
          <cell r="ET72">
            <v>949</v>
          </cell>
          <cell r="EU72">
            <v>1294</v>
          </cell>
          <cell r="EV72">
            <v>874</v>
          </cell>
          <cell r="EW72">
            <v>177</v>
          </cell>
          <cell r="EX72">
            <v>832</v>
          </cell>
          <cell r="EY72">
            <v>987</v>
          </cell>
          <cell r="EZ72">
            <v>696</v>
          </cell>
          <cell r="FA72">
            <v>596</v>
          </cell>
          <cell r="FB72">
            <v>182</v>
          </cell>
          <cell r="FC72">
            <v>1684</v>
          </cell>
          <cell r="FD72">
            <v>694</v>
          </cell>
          <cell r="FE72">
            <v>445</v>
          </cell>
          <cell r="FF72">
            <v>471</v>
          </cell>
          <cell r="FG72">
            <v>867</v>
          </cell>
          <cell r="FH72">
            <v>145</v>
          </cell>
          <cell r="FI72">
            <v>673</v>
          </cell>
          <cell r="FJ72">
            <v>576</v>
          </cell>
          <cell r="FK72">
            <v>617</v>
          </cell>
          <cell r="FL72">
            <v>117</v>
          </cell>
          <cell r="FM72">
            <v>130</v>
          </cell>
          <cell r="FN72">
            <v>169</v>
          </cell>
          <cell r="FO72">
            <v>1376</v>
          </cell>
          <cell r="FP72">
            <v>208</v>
          </cell>
          <cell r="FQ72">
            <v>158</v>
          </cell>
          <cell r="FR72">
            <v>1224</v>
          </cell>
          <cell r="FS72">
            <v>121</v>
          </cell>
          <cell r="FT72">
            <v>110</v>
          </cell>
          <cell r="FU72">
            <v>97</v>
          </cell>
          <cell r="FV72">
            <v>452</v>
          </cell>
          <cell r="FW72">
            <v>687</v>
          </cell>
          <cell r="FX72">
            <v>20</v>
          </cell>
          <cell r="FY72">
            <v>483</v>
          </cell>
          <cell r="FZ72">
            <v>1489</v>
          </cell>
          <cell r="GA72">
            <v>45</v>
          </cell>
          <cell r="GB72">
            <v>118</v>
          </cell>
          <cell r="GC72">
            <v>969</v>
          </cell>
          <cell r="GD72">
            <v>436</v>
          </cell>
          <cell r="GE72">
            <v>149</v>
          </cell>
          <cell r="GF72">
            <v>1015</v>
          </cell>
          <cell r="GG72">
            <v>725</v>
          </cell>
        </row>
        <row r="73">
          <cell r="B73" t="str">
            <v>97303</v>
          </cell>
          <cell r="C73" t="str">
            <v>Iracoubo</v>
          </cell>
          <cell r="D73">
            <v>11</v>
          </cell>
          <cell r="E73">
            <v>2</v>
          </cell>
          <cell r="K73">
            <v>13</v>
          </cell>
          <cell r="L73">
            <v>4</v>
          </cell>
          <cell r="N73">
            <v>3</v>
          </cell>
          <cell r="P73">
            <v>1</v>
          </cell>
          <cell r="S73">
            <v>1</v>
          </cell>
          <cell r="W73">
            <v>2</v>
          </cell>
          <cell r="X73">
            <v>2</v>
          </cell>
          <cell r="AI73">
            <v>13</v>
          </cell>
          <cell r="AK73">
            <v>9</v>
          </cell>
          <cell r="AL73">
            <v>4</v>
          </cell>
          <cell r="AM73">
            <v>13</v>
          </cell>
          <cell r="AO73">
            <v>1</v>
          </cell>
          <cell r="AP73">
            <v>5</v>
          </cell>
          <cell r="AQ73">
            <v>3</v>
          </cell>
          <cell r="AR73">
            <v>3</v>
          </cell>
          <cell r="AS73">
            <v>1</v>
          </cell>
          <cell r="AU73">
            <v>13</v>
          </cell>
          <cell r="AW73">
            <v>3</v>
          </cell>
          <cell r="AX73">
            <v>4</v>
          </cell>
          <cell r="AY73">
            <v>1</v>
          </cell>
          <cell r="AZ73">
            <v>2</v>
          </cell>
          <cell r="BC73">
            <v>1</v>
          </cell>
          <cell r="BE73">
            <v>2</v>
          </cell>
          <cell r="BI73">
            <v>13</v>
          </cell>
          <cell r="BR73">
            <v>1</v>
          </cell>
          <cell r="BY73">
            <v>3</v>
          </cell>
          <cell r="BZ73">
            <v>3</v>
          </cell>
          <cell r="CA73">
            <v>2</v>
          </cell>
          <cell r="CB73">
            <v>2</v>
          </cell>
          <cell r="CD73">
            <v>1</v>
          </cell>
          <cell r="CE73">
            <v>1</v>
          </cell>
          <cell r="CF73">
            <v>13</v>
          </cell>
          <cell r="CG73">
            <v>3</v>
          </cell>
          <cell r="CH73">
            <v>4</v>
          </cell>
          <cell r="CI73">
            <v>2</v>
          </cell>
          <cell r="CJ73">
            <v>2</v>
          </cell>
          <cell r="CL73">
            <v>1</v>
          </cell>
          <cell r="CM73">
            <v>1</v>
          </cell>
          <cell r="CO73">
            <v>13</v>
          </cell>
          <cell r="CR73">
            <v>5</v>
          </cell>
          <cell r="CS73">
            <v>4</v>
          </cell>
          <cell r="CT73">
            <v>2</v>
          </cell>
          <cell r="CU73">
            <v>2</v>
          </cell>
          <cell r="CX73">
            <v>13</v>
          </cell>
          <cell r="DA73">
            <v>1</v>
          </cell>
          <cell r="DB73">
            <v>2</v>
          </cell>
          <cell r="DD73">
            <v>1</v>
          </cell>
          <cell r="DF73">
            <v>2</v>
          </cell>
          <cell r="DG73">
            <v>1</v>
          </cell>
          <cell r="DM73">
            <v>1</v>
          </cell>
          <cell r="DN73">
            <v>4</v>
          </cell>
          <cell r="DO73">
            <v>1</v>
          </cell>
          <cell r="DP73">
            <v>13</v>
          </cell>
          <cell r="DQ73">
            <v>12</v>
          </cell>
          <cell r="DR73">
            <v>1</v>
          </cell>
          <cell r="DS73">
            <v>13</v>
          </cell>
          <cell r="DU73">
            <v>4</v>
          </cell>
          <cell r="DX73">
            <v>4</v>
          </cell>
          <cell r="DY73">
            <v>3</v>
          </cell>
          <cell r="DZ73">
            <v>2</v>
          </cell>
          <cell r="EA73">
            <v>13</v>
          </cell>
          <cell r="ET73">
            <v>6</v>
          </cell>
          <cell r="EU73">
            <v>3</v>
          </cell>
          <cell r="EV73">
            <v>3</v>
          </cell>
          <cell r="EW73">
            <v>1</v>
          </cell>
          <cell r="EX73">
            <v>7</v>
          </cell>
          <cell r="EY73">
            <v>3</v>
          </cell>
          <cell r="EZ73">
            <v>0</v>
          </cell>
          <cell r="FA73">
            <v>3</v>
          </cell>
          <cell r="FB73">
            <v>0</v>
          </cell>
          <cell r="FC73">
            <v>7</v>
          </cell>
          <cell r="FD73">
            <v>2</v>
          </cell>
          <cell r="FE73">
            <v>2</v>
          </cell>
          <cell r="FF73">
            <v>2</v>
          </cell>
          <cell r="FG73">
            <v>3</v>
          </cell>
          <cell r="FH73">
            <v>1</v>
          </cell>
          <cell r="FI73">
            <v>3</v>
          </cell>
          <cell r="FJ73">
            <v>2</v>
          </cell>
          <cell r="FK73">
            <v>4</v>
          </cell>
          <cell r="FL73">
            <v>0</v>
          </cell>
          <cell r="FM73">
            <v>0</v>
          </cell>
          <cell r="FN73">
            <v>0</v>
          </cell>
          <cell r="FO73">
            <v>8</v>
          </cell>
          <cell r="FP73">
            <v>2</v>
          </cell>
          <cell r="FQ73">
            <v>1</v>
          </cell>
          <cell r="FR73">
            <v>2</v>
          </cell>
          <cell r="FS73">
            <v>0</v>
          </cell>
          <cell r="FT73">
            <v>0</v>
          </cell>
          <cell r="FU73">
            <v>0</v>
          </cell>
          <cell r="FV73">
            <v>1</v>
          </cell>
          <cell r="FW73">
            <v>2</v>
          </cell>
          <cell r="FX73">
            <v>0</v>
          </cell>
          <cell r="FY73">
            <v>2</v>
          </cell>
          <cell r="FZ73">
            <v>6</v>
          </cell>
          <cell r="GA73">
            <v>1</v>
          </cell>
          <cell r="GB73">
            <v>1</v>
          </cell>
          <cell r="GC73">
            <v>2</v>
          </cell>
          <cell r="GD73">
            <v>4</v>
          </cell>
          <cell r="GE73">
            <v>0</v>
          </cell>
          <cell r="GF73">
            <v>2</v>
          </cell>
          <cell r="GG73">
            <v>5</v>
          </cell>
        </row>
        <row r="74">
          <cell r="B74" t="str">
            <v>97304</v>
          </cell>
          <cell r="C74" t="str">
            <v>Kourou</v>
          </cell>
          <cell r="D74">
            <v>788</v>
          </cell>
          <cell r="E74">
            <v>379</v>
          </cell>
          <cell r="F74">
            <v>76</v>
          </cell>
          <cell r="G74">
            <v>30</v>
          </cell>
          <cell r="H74">
            <v>3</v>
          </cell>
          <cell r="I74">
            <v>8</v>
          </cell>
          <cell r="K74">
            <v>1284</v>
          </cell>
          <cell r="L74">
            <v>329</v>
          </cell>
          <cell r="M74">
            <v>5</v>
          </cell>
          <cell r="N74">
            <v>31</v>
          </cell>
          <cell r="O74">
            <v>24</v>
          </cell>
          <cell r="Q74">
            <v>11</v>
          </cell>
          <cell r="R74">
            <v>7</v>
          </cell>
          <cell r="S74">
            <v>28</v>
          </cell>
          <cell r="T74">
            <v>76</v>
          </cell>
          <cell r="U74">
            <v>7</v>
          </cell>
          <cell r="V74">
            <v>32</v>
          </cell>
          <cell r="W74">
            <v>106</v>
          </cell>
          <cell r="X74">
            <v>497</v>
          </cell>
          <cell r="Y74">
            <v>9</v>
          </cell>
          <cell r="Z74">
            <v>11</v>
          </cell>
          <cell r="AA74">
            <v>3</v>
          </cell>
          <cell r="AB74">
            <v>35</v>
          </cell>
          <cell r="AC74">
            <v>16</v>
          </cell>
          <cell r="AD74">
            <v>20</v>
          </cell>
          <cell r="AE74">
            <v>5</v>
          </cell>
          <cell r="AF74">
            <v>8</v>
          </cell>
          <cell r="AG74">
            <v>2</v>
          </cell>
          <cell r="AH74">
            <v>22</v>
          </cell>
          <cell r="AI74">
            <v>1284</v>
          </cell>
          <cell r="AJ74">
            <v>619</v>
          </cell>
          <cell r="AK74">
            <v>579</v>
          </cell>
          <cell r="AL74">
            <v>86</v>
          </cell>
          <cell r="AM74">
            <v>1284</v>
          </cell>
          <cell r="AN74">
            <v>147</v>
          </cell>
          <cell r="AO74">
            <v>7</v>
          </cell>
          <cell r="AP74">
            <v>317</v>
          </cell>
          <cell r="AQ74">
            <v>394</v>
          </cell>
          <cell r="AR74">
            <v>343</v>
          </cell>
          <cell r="AS74">
            <v>75</v>
          </cell>
          <cell r="AT74">
            <v>1</v>
          </cell>
          <cell r="AU74">
            <v>1284</v>
          </cell>
          <cell r="AV74">
            <v>21</v>
          </cell>
          <cell r="AW74">
            <v>129</v>
          </cell>
          <cell r="AX74">
            <v>163</v>
          </cell>
          <cell r="AY74">
            <v>235</v>
          </cell>
          <cell r="AZ74">
            <v>209</v>
          </cell>
          <cell r="BA74">
            <v>162</v>
          </cell>
          <cell r="BB74">
            <v>123</v>
          </cell>
          <cell r="BC74">
            <v>86</v>
          </cell>
          <cell r="BD74">
            <v>73</v>
          </cell>
          <cell r="BE74">
            <v>48</v>
          </cell>
          <cell r="BF74">
            <v>15</v>
          </cell>
          <cell r="BG74">
            <v>11</v>
          </cell>
          <cell r="BH74">
            <v>9</v>
          </cell>
          <cell r="BI74">
            <v>1284</v>
          </cell>
          <cell r="BR74">
            <v>78</v>
          </cell>
          <cell r="BS74">
            <v>32</v>
          </cell>
          <cell r="BT74">
            <v>49</v>
          </cell>
          <cell r="BU74">
            <v>31</v>
          </cell>
          <cell r="BV74">
            <v>19</v>
          </cell>
          <cell r="BW74">
            <v>12</v>
          </cell>
          <cell r="BX74">
            <v>6</v>
          </cell>
          <cell r="BY74">
            <v>479</v>
          </cell>
          <cell r="BZ74">
            <v>192</v>
          </cell>
          <cell r="CA74">
            <v>163</v>
          </cell>
          <cell r="CB74">
            <v>114</v>
          </cell>
          <cell r="CC74">
            <v>59</v>
          </cell>
          <cell r="CD74">
            <v>27</v>
          </cell>
          <cell r="CE74">
            <v>23</v>
          </cell>
          <cell r="CF74">
            <v>1284</v>
          </cell>
          <cell r="CG74">
            <v>479</v>
          </cell>
          <cell r="CH74">
            <v>269</v>
          </cell>
          <cell r="CI74">
            <v>196</v>
          </cell>
          <cell r="CJ74">
            <v>163</v>
          </cell>
          <cell r="CK74">
            <v>90</v>
          </cell>
          <cell r="CL74">
            <v>46</v>
          </cell>
          <cell r="CM74">
            <v>26</v>
          </cell>
          <cell r="CN74">
            <v>15</v>
          </cell>
          <cell r="CO74">
            <v>1284</v>
          </cell>
          <cell r="CP74">
            <v>2</v>
          </cell>
          <cell r="CQ74">
            <v>19</v>
          </cell>
          <cell r="CR74">
            <v>480</v>
          </cell>
          <cell r="CS74">
            <v>194</v>
          </cell>
          <cell r="CT74">
            <v>325</v>
          </cell>
          <cell r="CU74">
            <v>213</v>
          </cell>
          <cell r="CV74">
            <v>19</v>
          </cell>
          <cell r="CW74">
            <v>32</v>
          </cell>
          <cell r="CX74">
            <v>1284</v>
          </cell>
          <cell r="DA74">
            <v>231</v>
          </cell>
          <cell r="DB74">
            <v>347</v>
          </cell>
          <cell r="DC74">
            <v>1</v>
          </cell>
          <cell r="DD74">
            <v>370</v>
          </cell>
          <cell r="DE74">
            <v>2</v>
          </cell>
          <cell r="DF74">
            <v>53</v>
          </cell>
          <cell r="DG74">
            <v>114</v>
          </cell>
          <cell r="DH74">
            <v>20</v>
          </cell>
          <cell r="DI74">
            <v>1</v>
          </cell>
          <cell r="DJ74">
            <v>1</v>
          </cell>
          <cell r="DK74">
            <v>4</v>
          </cell>
          <cell r="DL74">
            <v>8</v>
          </cell>
          <cell r="DM74">
            <v>13</v>
          </cell>
          <cell r="DN74">
            <v>115</v>
          </cell>
          <cell r="DO74">
            <v>4</v>
          </cell>
          <cell r="DP74">
            <v>1284</v>
          </cell>
          <cell r="DQ74">
            <v>914</v>
          </cell>
          <cell r="DR74">
            <v>370</v>
          </cell>
          <cell r="DS74">
            <v>1284</v>
          </cell>
          <cell r="DT74">
            <v>34</v>
          </cell>
          <cell r="DU74">
            <v>595</v>
          </cell>
          <cell r="DV74">
            <v>20</v>
          </cell>
          <cell r="DW74">
            <v>51</v>
          </cell>
          <cell r="DX74">
            <v>263</v>
          </cell>
          <cell r="DY74">
            <v>229</v>
          </cell>
          <cell r="DZ74">
            <v>92</v>
          </cell>
          <cell r="EA74">
            <v>1284</v>
          </cell>
          <cell r="ET74">
            <v>471</v>
          </cell>
          <cell r="EU74">
            <v>394</v>
          </cell>
          <cell r="EV74">
            <v>343</v>
          </cell>
          <cell r="EW74">
            <v>76</v>
          </cell>
          <cell r="EX74">
            <v>313</v>
          </cell>
          <cell r="EY74">
            <v>444</v>
          </cell>
          <cell r="EZ74">
            <v>285</v>
          </cell>
          <cell r="FA74">
            <v>207</v>
          </cell>
          <cell r="FB74">
            <v>35</v>
          </cell>
          <cell r="FC74">
            <v>748</v>
          </cell>
          <cell r="FD74">
            <v>196</v>
          </cell>
          <cell r="FE74">
            <v>163</v>
          </cell>
          <cell r="FF74">
            <v>177</v>
          </cell>
          <cell r="FG74">
            <v>479</v>
          </cell>
          <cell r="FH74">
            <v>78</v>
          </cell>
          <cell r="FI74">
            <v>192</v>
          </cell>
          <cell r="FJ74">
            <v>163</v>
          </cell>
          <cell r="FK74">
            <v>223</v>
          </cell>
          <cell r="FL74">
            <v>32</v>
          </cell>
          <cell r="FM74">
            <v>49</v>
          </cell>
          <cell r="FN74">
            <v>68</v>
          </cell>
          <cell r="FO74">
            <v>389</v>
          </cell>
          <cell r="FP74">
            <v>166</v>
          </cell>
          <cell r="FQ74">
            <v>35</v>
          </cell>
          <cell r="FR74">
            <v>580</v>
          </cell>
          <cell r="FS74">
            <v>35</v>
          </cell>
          <cell r="FT74">
            <v>39</v>
          </cell>
          <cell r="FU74">
            <v>40</v>
          </cell>
          <cell r="FV74">
            <v>370</v>
          </cell>
          <cell r="FW74">
            <v>54</v>
          </cell>
          <cell r="FX74">
            <v>20</v>
          </cell>
          <cell r="FY74">
            <v>347</v>
          </cell>
          <cell r="FZ74">
            <v>460</v>
          </cell>
          <cell r="GA74">
            <v>19</v>
          </cell>
          <cell r="GB74">
            <v>14</v>
          </cell>
          <cell r="GC74">
            <v>344</v>
          </cell>
          <cell r="GD74">
            <v>196</v>
          </cell>
          <cell r="GE74">
            <v>32</v>
          </cell>
          <cell r="GF74">
            <v>213</v>
          </cell>
          <cell r="GG74">
            <v>499</v>
          </cell>
        </row>
        <row r="75">
          <cell r="B75" t="str">
            <v>97305</v>
          </cell>
          <cell r="C75" t="str">
            <v>Macouria</v>
          </cell>
          <cell r="D75">
            <v>326</v>
          </cell>
          <cell r="E75">
            <v>122</v>
          </cell>
          <cell r="F75">
            <v>33</v>
          </cell>
          <cell r="G75">
            <v>13</v>
          </cell>
          <cell r="H75">
            <v>10</v>
          </cell>
          <cell r="I75">
            <v>5</v>
          </cell>
          <cell r="K75">
            <v>509</v>
          </cell>
          <cell r="L75">
            <v>134</v>
          </cell>
          <cell r="M75">
            <v>8</v>
          </cell>
          <cell r="N75">
            <v>50</v>
          </cell>
          <cell r="O75">
            <v>12</v>
          </cell>
          <cell r="P75">
            <v>3</v>
          </cell>
          <cell r="Q75">
            <v>6</v>
          </cell>
          <cell r="R75">
            <v>13</v>
          </cell>
          <cell r="S75">
            <v>12</v>
          </cell>
          <cell r="T75">
            <v>47</v>
          </cell>
          <cell r="U75">
            <v>2</v>
          </cell>
          <cell r="V75">
            <v>8</v>
          </cell>
          <cell r="W75">
            <v>16</v>
          </cell>
          <cell r="X75">
            <v>123</v>
          </cell>
          <cell r="Y75">
            <v>7</v>
          </cell>
          <cell r="Z75">
            <v>5</v>
          </cell>
          <cell r="AA75">
            <v>1</v>
          </cell>
          <cell r="AB75">
            <v>25</v>
          </cell>
          <cell r="AC75">
            <v>6</v>
          </cell>
          <cell r="AD75">
            <v>15</v>
          </cell>
          <cell r="AE75">
            <v>3</v>
          </cell>
          <cell r="AF75">
            <v>4</v>
          </cell>
          <cell r="AH75">
            <v>9</v>
          </cell>
          <cell r="AI75">
            <v>509</v>
          </cell>
          <cell r="AJ75">
            <v>178</v>
          </cell>
          <cell r="AK75">
            <v>261</v>
          </cell>
          <cell r="AL75">
            <v>70</v>
          </cell>
          <cell r="AM75">
            <v>509</v>
          </cell>
          <cell r="AN75">
            <v>7</v>
          </cell>
          <cell r="AO75">
            <v>16</v>
          </cell>
          <cell r="AP75">
            <v>99</v>
          </cell>
          <cell r="AQ75">
            <v>180</v>
          </cell>
          <cell r="AR75">
            <v>168</v>
          </cell>
          <cell r="AS75">
            <v>34</v>
          </cell>
          <cell r="AT75">
            <v>5</v>
          </cell>
          <cell r="AU75">
            <v>509</v>
          </cell>
          <cell r="AV75">
            <v>3</v>
          </cell>
          <cell r="AW75">
            <v>78</v>
          </cell>
          <cell r="AX75">
            <v>98</v>
          </cell>
          <cell r="AY75">
            <v>108</v>
          </cell>
          <cell r="AZ75">
            <v>60</v>
          </cell>
          <cell r="BA75">
            <v>52</v>
          </cell>
          <cell r="BB75">
            <v>45</v>
          </cell>
          <cell r="BC75">
            <v>29</v>
          </cell>
          <cell r="BD75">
            <v>14</v>
          </cell>
          <cell r="BE75">
            <v>11</v>
          </cell>
          <cell r="BF75">
            <v>7</v>
          </cell>
          <cell r="BG75">
            <v>3</v>
          </cell>
          <cell r="BH75">
            <v>1</v>
          </cell>
          <cell r="BI75">
            <v>509</v>
          </cell>
          <cell r="BR75">
            <v>25</v>
          </cell>
          <cell r="BS75">
            <v>24</v>
          </cell>
          <cell r="BT75">
            <v>25</v>
          </cell>
          <cell r="BU75">
            <v>18</v>
          </cell>
          <cell r="BV75">
            <v>7</v>
          </cell>
          <cell r="BW75">
            <v>6</v>
          </cell>
          <cell r="BX75">
            <v>7</v>
          </cell>
          <cell r="BY75">
            <v>101</v>
          </cell>
          <cell r="BZ75">
            <v>91</v>
          </cell>
          <cell r="CA75">
            <v>86</v>
          </cell>
          <cell r="CB75">
            <v>54</v>
          </cell>
          <cell r="CC75">
            <v>38</v>
          </cell>
          <cell r="CD75">
            <v>15</v>
          </cell>
          <cell r="CE75">
            <v>12</v>
          </cell>
          <cell r="CF75">
            <v>509</v>
          </cell>
          <cell r="CG75">
            <v>101</v>
          </cell>
          <cell r="CH75">
            <v>116</v>
          </cell>
          <cell r="CI75">
            <v>109</v>
          </cell>
          <cell r="CJ75">
            <v>79</v>
          </cell>
          <cell r="CK75">
            <v>57</v>
          </cell>
          <cell r="CL75">
            <v>22</v>
          </cell>
          <cell r="CM75">
            <v>13</v>
          </cell>
          <cell r="CN75">
            <v>12</v>
          </cell>
          <cell r="CO75">
            <v>509</v>
          </cell>
          <cell r="CP75">
            <v>1</v>
          </cell>
          <cell r="CQ75">
            <v>5</v>
          </cell>
          <cell r="CR75">
            <v>94</v>
          </cell>
          <cell r="CS75">
            <v>66</v>
          </cell>
          <cell r="CT75">
            <v>137</v>
          </cell>
          <cell r="CU75">
            <v>188</v>
          </cell>
          <cell r="CV75">
            <v>7</v>
          </cell>
          <cell r="CW75">
            <v>11</v>
          </cell>
          <cell r="CX75">
            <v>509</v>
          </cell>
          <cell r="CY75">
            <v>1</v>
          </cell>
          <cell r="DA75">
            <v>102</v>
          </cell>
          <cell r="DB75">
            <v>101</v>
          </cell>
          <cell r="DC75">
            <v>1</v>
          </cell>
          <cell r="DD75">
            <v>98</v>
          </cell>
          <cell r="DF75">
            <v>80</v>
          </cell>
          <cell r="DG75">
            <v>49</v>
          </cell>
          <cell r="DH75">
            <v>6</v>
          </cell>
          <cell r="DK75">
            <v>2</v>
          </cell>
          <cell r="DL75">
            <v>10</v>
          </cell>
          <cell r="DM75">
            <v>1</v>
          </cell>
          <cell r="DN75">
            <v>49</v>
          </cell>
          <cell r="DO75">
            <v>9</v>
          </cell>
          <cell r="DP75">
            <v>509</v>
          </cell>
          <cell r="DQ75">
            <v>411</v>
          </cell>
          <cell r="DR75">
            <v>98</v>
          </cell>
          <cell r="DS75">
            <v>509</v>
          </cell>
          <cell r="DT75">
            <v>35</v>
          </cell>
          <cell r="DU75">
            <v>213</v>
          </cell>
          <cell r="DV75">
            <v>8</v>
          </cell>
          <cell r="DW75">
            <v>29</v>
          </cell>
          <cell r="DX75">
            <v>59</v>
          </cell>
          <cell r="DY75">
            <v>126</v>
          </cell>
          <cell r="DZ75">
            <v>39</v>
          </cell>
          <cell r="EA75">
            <v>509</v>
          </cell>
          <cell r="ET75">
            <v>122</v>
          </cell>
          <cell r="EU75">
            <v>180</v>
          </cell>
          <cell r="EV75">
            <v>168</v>
          </cell>
          <cell r="EW75">
            <v>39</v>
          </cell>
          <cell r="EX75">
            <v>179</v>
          </cell>
          <cell r="EY75">
            <v>168</v>
          </cell>
          <cell r="EZ75">
            <v>97</v>
          </cell>
          <cell r="FA75">
            <v>54</v>
          </cell>
          <cell r="FB75">
            <v>11</v>
          </cell>
          <cell r="FC75">
            <v>217</v>
          </cell>
          <cell r="FD75">
            <v>109</v>
          </cell>
          <cell r="FE75">
            <v>79</v>
          </cell>
          <cell r="FF75">
            <v>104</v>
          </cell>
          <cell r="FG75">
            <v>101</v>
          </cell>
          <cell r="FH75">
            <v>25</v>
          </cell>
          <cell r="FI75">
            <v>91</v>
          </cell>
          <cell r="FJ75">
            <v>86</v>
          </cell>
          <cell r="FK75">
            <v>119</v>
          </cell>
          <cell r="FL75">
            <v>24</v>
          </cell>
          <cell r="FM75">
            <v>25</v>
          </cell>
          <cell r="FN75">
            <v>38</v>
          </cell>
          <cell r="FO75">
            <v>207</v>
          </cell>
          <cell r="FP75">
            <v>40</v>
          </cell>
          <cell r="FQ75">
            <v>25</v>
          </cell>
          <cell r="FR75">
            <v>172</v>
          </cell>
          <cell r="FS75">
            <v>25</v>
          </cell>
          <cell r="FT75">
            <v>22</v>
          </cell>
          <cell r="FU75">
            <v>18</v>
          </cell>
          <cell r="FV75">
            <v>98</v>
          </cell>
          <cell r="FW75">
            <v>81</v>
          </cell>
          <cell r="FX75">
            <v>6</v>
          </cell>
          <cell r="FY75">
            <v>101</v>
          </cell>
          <cell r="FZ75">
            <v>200</v>
          </cell>
          <cell r="GA75">
            <v>3</v>
          </cell>
          <cell r="GB75">
            <v>20</v>
          </cell>
          <cell r="GC75">
            <v>142</v>
          </cell>
          <cell r="GD75">
            <v>67</v>
          </cell>
          <cell r="GE75">
            <v>11</v>
          </cell>
          <cell r="GF75">
            <v>188</v>
          </cell>
          <cell r="GG75">
            <v>101</v>
          </cell>
        </row>
        <row r="76">
          <cell r="B76" t="str">
            <v>97306</v>
          </cell>
          <cell r="C76" t="str">
            <v>Mana</v>
          </cell>
          <cell r="D76">
            <v>28</v>
          </cell>
          <cell r="E76">
            <v>18</v>
          </cell>
          <cell r="F76">
            <v>2</v>
          </cell>
          <cell r="K76">
            <v>48</v>
          </cell>
          <cell r="L76">
            <v>12</v>
          </cell>
          <cell r="M76">
            <v>1</v>
          </cell>
          <cell r="N76">
            <v>2</v>
          </cell>
          <cell r="O76">
            <v>2</v>
          </cell>
          <cell r="P76">
            <v>1</v>
          </cell>
          <cell r="R76">
            <v>4</v>
          </cell>
          <cell r="S76">
            <v>2</v>
          </cell>
          <cell r="T76">
            <v>2</v>
          </cell>
          <cell r="V76">
            <v>1</v>
          </cell>
          <cell r="W76">
            <v>2</v>
          </cell>
          <cell r="X76">
            <v>10</v>
          </cell>
          <cell r="Z76">
            <v>1</v>
          </cell>
          <cell r="AB76">
            <v>4</v>
          </cell>
          <cell r="AC76">
            <v>3</v>
          </cell>
          <cell r="AF76">
            <v>1</v>
          </cell>
          <cell r="AI76">
            <v>48</v>
          </cell>
          <cell r="AJ76">
            <v>13</v>
          </cell>
          <cell r="AK76">
            <v>31</v>
          </cell>
          <cell r="AL76">
            <v>4</v>
          </cell>
          <cell r="AM76">
            <v>48</v>
          </cell>
          <cell r="AN76">
            <v>2</v>
          </cell>
          <cell r="AO76">
            <v>3</v>
          </cell>
          <cell r="AP76">
            <v>7</v>
          </cell>
          <cell r="AQ76">
            <v>16</v>
          </cell>
          <cell r="AR76">
            <v>16</v>
          </cell>
          <cell r="AS76">
            <v>4</v>
          </cell>
          <cell r="AU76">
            <v>48</v>
          </cell>
          <cell r="AW76">
            <v>7</v>
          </cell>
          <cell r="AX76">
            <v>8</v>
          </cell>
          <cell r="AY76">
            <v>9</v>
          </cell>
          <cell r="AZ76">
            <v>3</v>
          </cell>
          <cell r="BA76">
            <v>7</v>
          </cell>
          <cell r="BB76">
            <v>6</v>
          </cell>
          <cell r="BC76">
            <v>2</v>
          </cell>
          <cell r="BD76">
            <v>2</v>
          </cell>
          <cell r="BE76">
            <v>2</v>
          </cell>
          <cell r="BG76">
            <v>2</v>
          </cell>
          <cell r="BI76">
            <v>48</v>
          </cell>
          <cell r="BR76">
            <v>2</v>
          </cell>
          <cell r="BS76">
            <v>3</v>
          </cell>
          <cell r="BT76">
            <v>1</v>
          </cell>
          <cell r="BU76">
            <v>2</v>
          </cell>
          <cell r="BX76">
            <v>1</v>
          </cell>
          <cell r="BY76">
            <v>10</v>
          </cell>
          <cell r="BZ76">
            <v>6</v>
          </cell>
          <cell r="CA76">
            <v>8</v>
          </cell>
          <cell r="CB76">
            <v>4</v>
          </cell>
          <cell r="CC76">
            <v>3</v>
          </cell>
          <cell r="CD76">
            <v>6</v>
          </cell>
          <cell r="CE76">
            <v>2</v>
          </cell>
          <cell r="CF76">
            <v>48</v>
          </cell>
          <cell r="CG76">
            <v>10</v>
          </cell>
          <cell r="CH76">
            <v>8</v>
          </cell>
          <cell r="CI76">
            <v>11</v>
          </cell>
          <cell r="CJ76">
            <v>5</v>
          </cell>
          <cell r="CK76">
            <v>5</v>
          </cell>
          <cell r="CL76">
            <v>6</v>
          </cell>
          <cell r="CN76">
            <v>3</v>
          </cell>
          <cell r="CO76">
            <v>48</v>
          </cell>
          <cell r="CQ76">
            <v>1</v>
          </cell>
          <cell r="CR76">
            <v>2</v>
          </cell>
          <cell r="CS76">
            <v>9</v>
          </cell>
          <cell r="CT76">
            <v>8</v>
          </cell>
          <cell r="CU76">
            <v>27</v>
          </cell>
          <cell r="CW76">
            <v>1</v>
          </cell>
          <cell r="CX76">
            <v>48</v>
          </cell>
          <cell r="DA76">
            <v>10</v>
          </cell>
          <cell r="DB76">
            <v>10</v>
          </cell>
          <cell r="DD76">
            <v>4</v>
          </cell>
          <cell r="DF76">
            <v>5</v>
          </cell>
          <cell r="DG76">
            <v>10</v>
          </cell>
          <cell r="DH76">
            <v>4</v>
          </cell>
          <cell r="DN76">
            <v>3</v>
          </cell>
          <cell r="DO76">
            <v>2</v>
          </cell>
          <cell r="DP76">
            <v>48</v>
          </cell>
          <cell r="DQ76">
            <v>44</v>
          </cell>
          <cell r="DR76">
            <v>4</v>
          </cell>
          <cell r="DS76">
            <v>48</v>
          </cell>
          <cell r="DU76">
            <v>16</v>
          </cell>
          <cell r="DV76">
            <v>1</v>
          </cell>
          <cell r="DW76">
            <v>3</v>
          </cell>
          <cell r="DX76">
            <v>14</v>
          </cell>
          <cell r="DY76">
            <v>8</v>
          </cell>
          <cell r="DZ76">
            <v>6</v>
          </cell>
          <cell r="EA76">
            <v>48</v>
          </cell>
          <cell r="ET76">
            <v>12</v>
          </cell>
          <cell r="EU76">
            <v>16</v>
          </cell>
          <cell r="EV76">
            <v>16</v>
          </cell>
          <cell r="EW76">
            <v>4</v>
          </cell>
          <cell r="EX76">
            <v>15</v>
          </cell>
          <cell r="EY76">
            <v>12</v>
          </cell>
          <cell r="EZ76">
            <v>13</v>
          </cell>
          <cell r="FA76">
            <v>6</v>
          </cell>
          <cell r="FB76">
            <v>2</v>
          </cell>
          <cell r="FC76">
            <v>18</v>
          </cell>
          <cell r="FD76">
            <v>11</v>
          </cell>
          <cell r="FE76">
            <v>5</v>
          </cell>
          <cell r="FF76">
            <v>14</v>
          </cell>
          <cell r="FG76">
            <v>10</v>
          </cell>
          <cell r="FH76">
            <v>2</v>
          </cell>
          <cell r="FI76">
            <v>6</v>
          </cell>
          <cell r="FJ76">
            <v>8</v>
          </cell>
          <cell r="FK76">
            <v>15</v>
          </cell>
          <cell r="FL76">
            <v>3</v>
          </cell>
          <cell r="FM76">
            <v>1</v>
          </cell>
          <cell r="FN76">
            <v>3</v>
          </cell>
          <cell r="FO76">
            <v>18</v>
          </cell>
          <cell r="FP76">
            <v>5</v>
          </cell>
          <cell r="FQ76">
            <v>6</v>
          </cell>
          <cell r="FR76">
            <v>12</v>
          </cell>
          <cell r="FS76">
            <v>4</v>
          </cell>
          <cell r="FT76">
            <v>3</v>
          </cell>
          <cell r="FU76">
            <v>0</v>
          </cell>
          <cell r="FV76">
            <v>4</v>
          </cell>
          <cell r="FW76">
            <v>5</v>
          </cell>
          <cell r="FX76">
            <v>4</v>
          </cell>
          <cell r="FY76">
            <v>10</v>
          </cell>
          <cell r="FZ76">
            <v>23</v>
          </cell>
          <cell r="GA76">
            <v>0</v>
          </cell>
          <cell r="GB76">
            <v>2</v>
          </cell>
          <cell r="GC76">
            <v>9</v>
          </cell>
          <cell r="GD76">
            <v>9</v>
          </cell>
          <cell r="GE76">
            <v>1</v>
          </cell>
          <cell r="GF76">
            <v>27</v>
          </cell>
          <cell r="GG76">
            <v>2</v>
          </cell>
        </row>
        <row r="77">
          <cell r="B77" t="str">
            <v>97307</v>
          </cell>
          <cell r="C77" t="str">
            <v>Matoury</v>
          </cell>
          <cell r="D77">
            <v>371</v>
          </cell>
          <cell r="E77">
            <v>149</v>
          </cell>
          <cell r="F77">
            <v>40</v>
          </cell>
          <cell r="G77">
            <v>22</v>
          </cell>
          <cell r="H77">
            <v>19</v>
          </cell>
          <cell r="I77">
            <v>12</v>
          </cell>
          <cell r="K77">
            <v>613</v>
          </cell>
          <cell r="L77">
            <v>169</v>
          </cell>
          <cell r="M77">
            <v>18</v>
          </cell>
          <cell r="N77">
            <v>59</v>
          </cell>
          <cell r="O77">
            <v>18</v>
          </cell>
          <cell r="P77">
            <v>16</v>
          </cell>
          <cell r="Q77">
            <v>4</v>
          </cell>
          <cell r="R77">
            <v>7</v>
          </cell>
          <cell r="S77">
            <v>18</v>
          </cell>
          <cell r="T77">
            <v>80</v>
          </cell>
          <cell r="U77">
            <v>4</v>
          </cell>
          <cell r="V77">
            <v>10</v>
          </cell>
          <cell r="W77">
            <v>17</v>
          </cell>
          <cell r="X77">
            <v>137</v>
          </cell>
          <cell r="Y77">
            <v>4</v>
          </cell>
          <cell r="Z77">
            <v>1</v>
          </cell>
          <cell r="AB77">
            <v>24</v>
          </cell>
          <cell r="AC77">
            <v>7</v>
          </cell>
          <cell r="AD77">
            <v>5</v>
          </cell>
          <cell r="AF77">
            <v>4</v>
          </cell>
          <cell r="AG77">
            <v>3</v>
          </cell>
          <cell r="AH77">
            <v>8</v>
          </cell>
          <cell r="AI77">
            <v>613</v>
          </cell>
          <cell r="AJ77">
            <v>173</v>
          </cell>
          <cell r="AK77">
            <v>349</v>
          </cell>
          <cell r="AL77">
            <v>91</v>
          </cell>
          <cell r="AM77">
            <v>613</v>
          </cell>
          <cell r="AN77">
            <v>10</v>
          </cell>
          <cell r="AO77">
            <v>19</v>
          </cell>
          <cell r="AP77">
            <v>119</v>
          </cell>
          <cell r="AQ77">
            <v>220</v>
          </cell>
          <cell r="AR77">
            <v>202</v>
          </cell>
          <cell r="AS77">
            <v>43</v>
          </cell>
          <cell r="AU77">
            <v>613</v>
          </cell>
          <cell r="AV77">
            <v>2</v>
          </cell>
          <cell r="AW77">
            <v>50</v>
          </cell>
          <cell r="AX77">
            <v>106</v>
          </cell>
          <cell r="AY77">
            <v>100</v>
          </cell>
          <cell r="AZ77">
            <v>92</v>
          </cell>
          <cell r="BA77">
            <v>89</v>
          </cell>
          <cell r="BB77">
            <v>64</v>
          </cell>
          <cell r="BC77">
            <v>39</v>
          </cell>
          <cell r="BD77">
            <v>30</v>
          </cell>
          <cell r="BE77">
            <v>26</v>
          </cell>
          <cell r="BF77">
            <v>10</v>
          </cell>
          <cell r="BG77">
            <v>1</v>
          </cell>
          <cell r="BH77">
            <v>4</v>
          </cell>
          <cell r="BI77">
            <v>613</v>
          </cell>
          <cell r="BR77">
            <v>24</v>
          </cell>
          <cell r="BS77">
            <v>27</v>
          </cell>
          <cell r="BT77">
            <v>23</v>
          </cell>
          <cell r="BU77">
            <v>19</v>
          </cell>
          <cell r="BV77">
            <v>16</v>
          </cell>
          <cell r="BW77">
            <v>7</v>
          </cell>
          <cell r="BX77">
            <v>7</v>
          </cell>
          <cell r="BY77">
            <v>116</v>
          </cell>
          <cell r="BZ77">
            <v>120</v>
          </cell>
          <cell r="CA77">
            <v>103</v>
          </cell>
          <cell r="CB77">
            <v>88</v>
          </cell>
          <cell r="CC77">
            <v>36</v>
          </cell>
          <cell r="CD77">
            <v>17</v>
          </cell>
          <cell r="CE77">
            <v>10</v>
          </cell>
          <cell r="CF77">
            <v>613</v>
          </cell>
          <cell r="CG77">
            <v>116</v>
          </cell>
          <cell r="CH77">
            <v>144</v>
          </cell>
          <cell r="CI77">
            <v>130</v>
          </cell>
          <cell r="CJ77">
            <v>111</v>
          </cell>
          <cell r="CK77">
            <v>55</v>
          </cell>
          <cell r="CL77">
            <v>33</v>
          </cell>
          <cell r="CM77">
            <v>11</v>
          </cell>
          <cell r="CN77">
            <v>13</v>
          </cell>
          <cell r="CO77">
            <v>613</v>
          </cell>
          <cell r="CP77">
            <v>1</v>
          </cell>
          <cell r="CQ77">
            <v>7</v>
          </cell>
          <cell r="CR77">
            <v>118</v>
          </cell>
          <cell r="CS77">
            <v>82</v>
          </cell>
          <cell r="CT77">
            <v>185</v>
          </cell>
          <cell r="CU77">
            <v>195</v>
          </cell>
          <cell r="CV77">
            <v>10</v>
          </cell>
          <cell r="CW77">
            <v>15</v>
          </cell>
          <cell r="CX77">
            <v>613</v>
          </cell>
          <cell r="DA77">
            <v>157</v>
          </cell>
          <cell r="DB77">
            <v>113</v>
          </cell>
          <cell r="DC77">
            <v>1</v>
          </cell>
          <cell r="DD77">
            <v>66</v>
          </cell>
          <cell r="DF77">
            <v>127</v>
          </cell>
          <cell r="DG77">
            <v>56</v>
          </cell>
          <cell r="DH77">
            <v>6</v>
          </cell>
          <cell r="DI77">
            <v>1</v>
          </cell>
          <cell r="DJ77">
            <v>2</v>
          </cell>
          <cell r="DK77">
            <v>1</v>
          </cell>
          <cell r="DL77">
            <v>9</v>
          </cell>
          <cell r="DM77">
            <v>4</v>
          </cell>
          <cell r="DN77">
            <v>61</v>
          </cell>
          <cell r="DO77">
            <v>9</v>
          </cell>
          <cell r="DP77">
            <v>613</v>
          </cell>
          <cell r="DQ77">
            <v>547</v>
          </cell>
          <cell r="DR77">
            <v>66</v>
          </cell>
          <cell r="DS77">
            <v>613</v>
          </cell>
          <cell r="DT77">
            <v>27</v>
          </cell>
          <cell r="DU77">
            <v>284</v>
          </cell>
          <cell r="DV77">
            <v>13</v>
          </cell>
          <cell r="DW77">
            <v>27</v>
          </cell>
          <cell r="DX77">
            <v>83</v>
          </cell>
          <cell r="DY77">
            <v>142</v>
          </cell>
          <cell r="DZ77">
            <v>37</v>
          </cell>
          <cell r="EA77">
            <v>613</v>
          </cell>
          <cell r="ET77">
            <v>148</v>
          </cell>
          <cell r="EU77">
            <v>220</v>
          </cell>
          <cell r="EV77">
            <v>202</v>
          </cell>
          <cell r="EW77">
            <v>43</v>
          </cell>
          <cell r="EX77">
            <v>158</v>
          </cell>
          <cell r="EY77">
            <v>192</v>
          </cell>
          <cell r="EZ77">
            <v>153</v>
          </cell>
          <cell r="FA77">
            <v>95</v>
          </cell>
          <cell r="FB77">
            <v>15</v>
          </cell>
          <cell r="FC77">
            <v>260</v>
          </cell>
          <cell r="FD77">
            <v>130</v>
          </cell>
          <cell r="FE77">
            <v>111</v>
          </cell>
          <cell r="FF77">
            <v>112</v>
          </cell>
          <cell r="FG77">
            <v>116</v>
          </cell>
          <cell r="FH77">
            <v>24</v>
          </cell>
          <cell r="FI77">
            <v>120</v>
          </cell>
          <cell r="FJ77">
            <v>103</v>
          </cell>
          <cell r="FK77">
            <v>151</v>
          </cell>
          <cell r="FL77">
            <v>27</v>
          </cell>
          <cell r="FM77">
            <v>23</v>
          </cell>
          <cell r="FN77">
            <v>49</v>
          </cell>
          <cell r="FO77">
            <v>280</v>
          </cell>
          <cell r="FP77">
            <v>36</v>
          </cell>
          <cell r="FQ77">
            <v>25</v>
          </cell>
          <cell r="FR77">
            <v>221</v>
          </cell>
          <cell r="FS77">
            <v>24</v>
          </cell>
          <cell r="FT77">
            <v>12</v>
          </cell>
          <cell r="FU77">
            <v>15</v>
          </cell>
          <cell r="FV77">
            <v>66</v>
          </cell>
          <cell r="FW77">
            <v>128</v>
          </cell>
          <cell r="FX77">
            <v>6</v>
          </cell>
          <cell r="FY77">
            <v>113</v>
          </cell>
          <cell r="FZ77">
            <v>274</v>
          </cell>
          <cell r="GA77">
            <v>8</v>
          </cell>
          <cell r="GB77">
            <v>18</v>
          </cell>
          <cell r="GC77">
            <v>192</v>
          </cell>
          <cell r="GD77">
            <v>83</v>
          </cell>
          <cell r="GE77">
            <v>15</v>
          </cell>
          <cell r="GF77">
            <v>195</v>
          </cell>
          <cell r="GG77">
            <v>128</v>
          </cell>
        </row>
        <row r="78">
          <cell r="B78" t="str">
            <v>97308</v>
          </cell>
          <cell r="C78" t="str">
            <v>Saint-Georges</v>
          </cell>
          <cell r="D78">
            <v>35</v>
          </cell>
          <cell r="E78">
            <v>6</v>
          </cell>
          <cell r="F78">
            <v>1</v>
          </cell>
          <cell r="K78">
            <v>42</v>
          </cell>
          <cell r="L78">
            <v>8</v>
          </cell>
          <cell r="M78">
            <v>1</v>
          </cell>
          <cell r="N78">
            <v>3</v>
          </cell>
          <cell r="P78">
            <v>1</v>
          </cell>
          <cell r="T78">
            <v>2</v>
          </cell>
          <cell r="W78">
            <v>1</v>
          </cell>
          <cell r="X78">
            <v>12</v>
          </cell>
          <cell r="AB78">
            <v>2</v>
          </cell>
          <cell r="AC78">
            <v>12</v>
          </cell>
          <cell r="AI78">
            <v>42</v>
          </cell>
          <cell r="AJ78">
            <v>3</v>
          </cell>
          <cell r="AK78">
            <v>39</v>
          </cell>
          <cell r="AM78">
            <v>42</v>
          </cell>
          <cell r="AO78">
            <v>2</v>
          </cell>
          <cell r="AP78">
            <v>11</v>
          </cell>
          <cell r="AQ78">
            <v>12</v>
          </cell>
          <cell r="AR78">
            <v>11</v>
          </cell>
          <cell r="AS78">
            <v>6</v>
          </cell>
          <cell r="AU78">
            <v>42</v>
          </cell>
          <cell r="AV78">
            <v>1</v>
          </cell>
          <cell r="AW78">
            <v>2</v>
          </cell>
          <cell r="AX78">
            <v>7</v>
          </cell>
          <cell r="AY78">
            <v>7</v>
          </cell>
          <cell r="AZ78">
            <v>5</v>
          </cell>
          <cell r="BA78">
            <v>7</v>
          </cell>
          <cell r="BB78">
            <v>3</v>
          </cell>
          <cell r="BC78">
            <v>4</v>
          </cell>
          <cell r="BD78">
            <v>3</v>
          </cell>
          <cell r="BF78">
            <v>2</v>
          </cell>
          <cell r="BG78">
            <v>1</v>
          </cell>
          <cell r="BI78">
            <v>42</v>
          </cell>
          <cell r="BR78">
            <v>3</v>
          </cell>
          <cell r="BS78">
            <v>2</v>
          </cell>
          <cell r="BT78">
            <v>1</v>
          </cell>
          <cell r="BU78">
            <v>3</v>
          </cell>
          <cell r="BV78">
            <v>2</v>
          </cell>
          <cell r="BW78">
            <v>1</v>
          </cell>
          <cell r="BY78">
            <v>12</v>
          </cell>
          <cell r="BZ78">
            <v>3</v>
          </cell>
          <cell r="CA78">
            <v>4</v>
          </cell>
          <cell r="CB78">
            <v>6</v>
          </cell>
          <cell r="CC78">
            <v>1</v>
          </cell>
          <cell r="CD78">
            <v>3</v>
          </cell>
          <cell r="CE78">
            <v>1</v>
          </cell>
          <cell r="CF78">
            <v>42</v>
          </cell>
          <cell r="CG78">
            <v>12</v>
          </cell>
          <cell r="CH78">
            <v>6</v>
          </cell>
          <cell r="CI78">
            <v>6</v>
          </cell>
          <cell r="CJ78">
            <v>7</v>
          </cell>
          <cell r="CK78">
            <v>4</v>
          </cell>
          <cell r="CL78">
            <v>5</v>
          </cell>
          <cell r="CM78">
            <v>1</v>
          </cell>
          <cell r="CN78">
            <v>1</v>
          </cell>
          <cell r="CO78">
            <v>42</v>
          </cell>
          <cell r="CR78">
            <v>17</v>
          </cell>
          <cell r="CS78">
            <v>7</v>
          </cell>
          <cell r="CT78">
            <v>13</v>
          </cell>
          <cell r="CU78">
            <v>4</v>
          </cell>
          <cell r="CW78">
            <v>1</v>
          </cell>
          <cell r="CX78">
            <v>42</v>
          </cell>
          <cell r="DA78">
            <v>2</v>
          </cell>
          <cell r="DB78">
            <v>1</v>
          </cell>
          <cell r="DD78">
            <v>9</v>
          </cell>
          <cell r="DF78">
            <v>18</v>
          </cell>
          <cell r="DG78">
            <v>1</v>
          </cell>
          <cell r="DL78">
            <v>1</v>
          </cell>
          <cell r="DM78">
            <v>1</v>
          </cell>
          <cell r="DN78">
            <v>9</v>
          </cell>
          <cell r="DP78">
            <v>42</v>
          </cell>
          <cell r="DQ78">
            <v>33</v>
          </cell>
          <cell r="DR78">
            <v>9</v>
          </cell>
          <cell r="DS78">
            <v>42</v>
          </cell>
          <cell r="DT78">
            <v>4</v>
          </cell>
          <cell r="DU78">
            <v>19</v>
          </cell>
          <cell r="DV78">
            <v>2</v>
          </cell>
          <cell r="DW78">
            <v>2</v>
          </cell>
          <cell r="DX78">
            <v>7</v>
          </cell>
          <cell r="DY78">
            <v>7</v>
          </cell>
          <cell r="DZ78">
            <v>1</v>
          </cell>
          <cell r="EA78">
            <v>42</v>
          </cell>
          <cell r="ET78">
            <v>13</v>
          </cell>
          <cell r="EU78">
            <v>12</v>
          </cell>
          <cell r="EV78">
            <v>11</v>
          </cell>
          <cell r="EW78">
            <v>6</v>
          </cell>
          <cell r="EX78">
            <v>10</v>
          </cell>
          <cell r="EY78">
            <v>12</v>
          </cell>
          <cell r="EZ78">
            <v>10</v>
          </cell>
          <cell r="FA78">
            <v>7</v>
          </cell>
          <cell r="FB78">
            <v>3</v>
          </cell>
          <cell r="FC78">
            <v>18</v>
          </cell>
          <cell r="FD78">
            <v>6</v>
          </cell>
          <cell r="FE78">
            <v>7</v>
          </cell>
          <cell r="FF78">
            <v>11</v>
          </cell>
          <cell r="FG78">
            <v>12</v>
          </cell>
          <cell r="FH78">
            <v>3</v>
          </cell>
          <cell r="FI78">
            <v>3</v>
          </cell>
          <cell r="FJ78">
            <v>4</v>
          </cell>
          <cell r="FK78">
            <v>11</v>
          </cell>
          <cell r="FL78">
            <v>2</v>
          </cell>
          <cell r="FM78">
            <v>1</v>
          </cell>
          <cell r="FN78">
            <v>6</v>
          </cell>
          <cell r="FO78">
            <v>13</v>
          </cell>
          <cell r="FP78">
            <v>1</v>
          </cell>
          <cell r="FQ78">
            <v>0</v>
          </cell>
          <cell r="FR78">
            <v>14</v>
          </cell>
          <cell r="FS78">
            <v>2</v>
          </cell>
          <cell r="FT78">
            <v>12</v>
          </cell>
          <cell r="FU78">
            <v>0</v>
          </cell>
          <cell r="FV78">
            <v>9</v>
          </cell>
          <cell r="FW78">
            <v>18</v>
          </cell>
          <cell r="FX78">
            <v>0</v>
          </cell>
          <cell r="FY78">
            <v>1</v>
          </cell>
          <cell r="FZ78">
            <v>12</v>
          </cell>
          <cell r="GA78">
            <v>1</v>
          </cell>
          <cell r="GB78">
            <v>1</v>
          </cell>
          <cell r="GC78">
            <v>13</v>
          </cell>
          <cell r="GD78">
            <v>7</v>
          </cell>
          <cell r="GE78">
            <v>1</v>
          </cell>
          <cell r="GF78">
            <v>4</v>
          </cell>
          <cell r="GG78">
            <v>17</v>
          </cell>
        </row>
        <row r="79">
          <cell r="B79" t="str">
            <v>97309</v>
          </cell>
          <cell r="C79" t="str">
            <v>Remire-Montjoly</v>
          </cell>
          <cell r="D79">
            <v>448</v>
          </cell>
          <cell r="E79">
            <v>135</v>
          </cell>
          <cell r="F79">
            <v>50</v>
          </cell>
          <cell r="G79">
            <v>15</v>
          </cell>
          <cell r="H79">
            <v>17</v>
          </cell>
          <cell r="I79">
            <v>12</v>
          </cell>
          <cell r="J79">
            <v>3</v>
          </cell>
          <cell r="K79">
            <v>680</v>
          </cell>
          <cell r="L79">
            <v>202</v>
          </cell>
          <cell r="M79">
            <v>23</v>
          </cell>
          <cell r="N79">
            <v>57</v>
          </cell>
          <cell r="O79">
            <v>20</v>
          </cell>
          <cell r="P79">
            <v>6</v>
          </cell>
          <cell r="Q79">
            <v>4</v>
          </cell>
          <cell r="R79">
            <v>9</v>
          </cell>
          <cell r="S79">
            <v>15</v>
          </cell>
          <cell r="T79">
            <v>72</v>
          </cell>
          <cell r="U79">
            <v>4</v>
          </cell>
          <cell r="V79">
            <v>17</v>
          </cell>
          <cell r="W79">
            <v>18</v>
          </cell>
          <cell r="X79">
            <v>138</v>
          </cell>
          <cell r="Y79">
            <v>9</v>
          </cell>
          <cell r="Z79">
            <v>4</v>
          </cell>
          <cell r="AA79">
            <v>2</v>
          </cell>
          <cell r="AB79">
            <v>27</v>
          </cell>
          <cell r="AC79">
            <v>13</v>
          </cell>
          <cell r="AD79">
            <v>17</v>
          </cell>
          <cell r="AE79">
            <v>5</v>
          </cell>
          <cell r="AF79">
            <v>6</v>
          </cell>
          <cell r="AG79">
            <v>1</v>
          </cell>
          <cell r="AH79">
            <v>11</v>
          </cell>
          <cell r="AI79">
            <v>680</v>
          </cell>
          <cell r="AJ79">
            <v>230</v>
          </cell>
          <cell r="AK79">
            <v>375</v>
          </cell>
          <cell r="AL79">
            <v>75</v>
          </cell>
          <cell r="AM79">
            <v>680</v>
          </cell>
          <cell r="AN79">
            <v>23</v>
          </cell>
          <cell r="AO79">
            <v>22</v>
          </cell>
          <cell r="AP79">
            <v>147</v>
          </cell>
          <cell r="AQ79">
            <v>277</v>
          </cell>
          <cell r="AR79">
            <v>177</v>
          </cell>
          <cell r="AS79">
            <v>34</v>
          </cell>
          <cell r="AU79">
            <v>680</v>
          </cell>
          <cell r="AV79">
            <v>5</v>
          </cell>
          <cell r="AW79">
            <v>59</v>
          </cell>
          <cell r="AX79">
            <v>119</v>
          </cell>
          <cell r="AY79">
            <v>114</v>
          </cell>
          <cell r="AZ79">
            <v>108</v>
          </cell>
          <cell r="BA79">
            <v>85</v>
          </cell>
          <cell r="BB79">
            <v>58</v>
          </cell>
          <cell r="BC79">
            <v>39</v>
          </cell>
          <cell r="BD79">
            <v>27</v>
          </cell>
          <cell r="BE79">
            <v>20</v>
          </cell>
          <cell r="BF79">
            <v>21</v>
          </cell>
          <cell r="BG79">
            <v>12</v>
          </cell>
          <cell r="BH79">
            <v>13</v>
          </cell>
          <cell r="BI79">
            <v>680</v>
          </cell>
          <cell r="BR79">
            <v>32</v>
          </cell>
          <cell r="BS79">
            <v>35</v>
          </cell>
          <cell r="BT79">
            <v>43</v>
          </cell>
          <cell r="BU79">
            <v>22</v>
          </cell>
          <cell r="BV79">
            <v>9</v>
          </cell>
          <cell r="BW79">
            <v>2</v>
          </cell>
          <cell r="BX79">
            <v>2</v>
          </cell>
          <cell r="BY79">
            <v>170</v>
          </cell>
          <cell r="BZ79">
            <v>155</v>
          </cell>
          <cell r="CA79">
            <v>128</v>
          </cell>
          <cell r="CB79">
            <v>43</v>
          </cell>
          <cell r="CC79">
            <v>25</v>
          </cell>
          <cell r="CD79">
            <v>9</v>
          </cell>
          <cell r="CE79">
            <v>5</v>
          </cell>
          <cell r="CF79">
            <v>680</v>
          </cell>
          <cell r="CG79">
            <v>170</v>
          </cell>
          <cell r="CH79">
            <v>187</v>
          </cell>
          <cell r="CI79">
            <v>163</v>
          </cell>
          <cell r="CJ79">
            <v>86</v>
          </cell>
          <cell r="CK79">
            <v>45</v>
          </cell>
          <cell r="CL79">
            <v>20</v>
          </cell>
          <cell r="CM79">
            <v>5</v>
          </cell>
          <cell r="CN79">
            <v>4</v>
          </cell>
          <cell r="CO79">
            <v>680</v>
          </cell>
          <cell r="CP79">
            <v>3</v>
          </cell>
          <cell r="CQ79">
            <v>7</v>
          </cell>
          <cell r="CR79">
            <v>105</v>
          </cell>
          <cell r="CS79">
            <v>105</v>
          </cell>
          <cell r="CT79">
            <v>286</v>
          </cell>
          <cell r="CU79">
            <v>132</v>
          </cell>
          <cell r="CV79">
            <v>5</v>
          </cell>
          <cell r="CW79">
            <v>37</v>
          </cell>
          <cell r="CX79">
            <v>680</v>
          </cell>
          <cell r="DA79">
            <v>133</v>
          </cell>
          <cell r="DB79">
            <v>173</v>
          </cell>
          <cell r="DC79">
            <v>3</v>
          </cell>
          <cell r="DD79">
            <v>88</v>
          </cell>
          <cell r="DF79">
            <v>130</v>
          </cell>
          <cell r="DG79">
            <v>45</v>
          </cell>
          <cell r="DH79">
            <v>6</v>
          </cell>
          <cell r="DJ79">
            <v>2</v>
          </cell>
          <cell r="DK79">
            <v>1</v>
          </cell>
          <cell r="DL79">
            <v>9</v>
          </cell>
          <cell r="DM79">
            <v>7</v>
          </cell>
          <cell r="DN79">
            <v>70</v>
          </cell>
          <cell r="DO79">
            <v>13</v>
          </cell>
          <cell r="DP79">
            <v>680</v>
          </cell>
          <cell r="DQ79">
            <v>592</v>
          </cell>
          <cell r="DR79">
            <v>88</v>
          </cell>
          <cell r="DS79">
            <v>680</v>
          </cell>
          <cell r="DT79">
            <v>22</v>
          </cell>
          <cell r="DU79">
            <v>420</v>
          </cell>
          <cell r="DV79">
            <v>34</v>
          </cell>
          <cell r="DW79">
            <v>25</v>
          </cell>
          <cell r="DX79">
            <v>38</v>
          </cell>
          <cell r="DY79">
            <v>110</v>
          </cell>
          <cell r="DZ79">
            <v>31</v>
          </cell>
          <cell r="EA79">
            <v>680</v>
          </cell>
          <cell r="ET79">
            <v>192</v>
          </cell>
          <cell r="EU79">
            <v>277</v>
          </cell>
          <cell r="EV79">
            <v>177</v>
          </cell>
          <cell r="EW79">
            <v>34</v>
          </cell>
          <cell r="EX79">
            <v>183</v>
          </cell>
          <cell r="EY79">
            <v>222</v>
          </cell>
          <cell r="EZ79">
            <v>143</v>
          </cell>
          <cell r="FA79">
            <v>86</v>
          </cell>
          <cell r="FB79">
            <v>46</v>
          </cell>
          <cell r="FC79">
            <v>357</v>
          </cell>
          <cell r="FD79">
            <v>163</v>
          </cell>
          <cell r="FE79">
            <v>86</v>
          </cell>
          <cell r="FF79">
            <v>74</v>
          </cell>
          <cell r="FG79">
            <v>170</v>
          </cell>
          <cell r="FH79">
            <v>32</v>
          </cell>
          <cell r="FI79">
            <v>155</v>
          </cell>
          <cell r="FJ79">
            <v>128</v>
          </cell>
          <cell r="FK79">
            <v>82</v>
          </cell>
          <cell r="FL79">
            <v>35</v>
          </cell>
          <cell r="FM79">
            <v>43</v>
          </cell>
          <cell r="FN79">
            <v>35</v>
          </cell>
          <cell r="FO79">
            <v>308</v>
          </cell>
          <cell r="FP79">
            <v>54</v>
          </cell>
          <cell r="FQ79">
            <v>24</v>
          </cell>
          <cell r="FR79">
            <v>214</v>
          </cell>
          <cell r="FS79">
            <v>27</v>
          </cell>
          <cell r="FT79">
            <v>32</v>
          </cell>
          <cell r="FU79">
            <v>21</v>
          </cell>
          <cell r="FV79">
            <v>88</v>
          </cell>
          <cell r="FW79">
            <v>133</v>
          </cell>
          <cell r="FX79">
            <v>6</v>
          </cell>
          <cell r="FY79">
            <v>173</v>
          </cell>
          <cell r="FZ79">
            <v>248</v>
          </cell>
          <cell r="GA79">
            <v>10</v>
          </cell>
          <cell r="GB79">
            <v>22</v>
          </cell>
          <cell r="GC79">
            <v>293</v>
          </cell>
          <cell r="GD79">
            <v>108</v>
          </cell>
          <cell r="GE79">
            <v>37</v>
          </cell>
          <cell r="GF79">
            <v>132</v>
          </cell>
          <cell r="GG79">
            <v>110</v>
          </cell>
        </row>
        <row r="80">
          <cell r="B80" t="str">
            <v>97310</v>
          </cell>
          <cell r="C80" t="str">
            <v>Roura</v>
          </cell>
          <cell r="D80">
            <v>27</v>
          </cell>
          <cell r="E80">
            <v>3</v>
          </cell>
          <cell r="F80">
            <v>1</v>
          </cell>
          <cell r="K80">
            <v>31</v>
          </cell>
          <cell r="L80">
            <v>10</v>
          </cell>
          <cell r="N80">
            <v>1</v>
          </cell>
          <cell r="O80">
            <v>2</v>
          </cell>
          <cell r="R80">
            <v>1</v>
          </cell>
          <cell r="S80">
            <v>1</v>
          </cell>
          <cell r="T80">
            <v>3</v>
          </cell>
          <cell r="W80">
            <v>1</v>
          </cell>
          <cell r="X80">
            <v>6</v>
          </cell>
          <cell r="Y80">
            <v>2</v>
          </cell>
          <cell r="AB80">
            <v>1</v>
          </cell>
          <cell r="AC80">
            <v>1</v>
          </cell>
          <cell r="AH80">
            <v>2</v>
          </cell>
          <cell r="AI80">
            <v>31</v>
          </cell>
          <cell r="AJ80">
            <v>11</v>
          </cell>
          <cell r="AK80">
            <v>14</v>
          </cell>
          <cell r="AL80">
            <v>6</v>
          </cell>
          <cell r="AM80">
            <v>31</v>
          </cell>
          <cell r="AO80">
            <v>3</v>
          </cell>
          <cell r="AP80">
            <v>9</v>
          </cell>
          <cell r="AQ80">
            <v>12</v>
          </cell>
          <cell r="AR80">
            <v>6</v>
          </cell>
          <cell r="AS80">
            <v>1</v>
          </cell>
          <cell r="AU80">
            <v>31</v>
          </cell>
          <cell r="AW80">
            <v>2</v>
          </cell>
          <cell r="AX80">
            <v>11</v>
          </cell>
          <cell r="AY80">
            <v>3</v>
          </cell>
          <cell r="AZ80">
            <v>5</v>
          </cell>
          <cell r="BA80">
            <v>3</v>
          </cell>
          <cell r="BC80">
            <v>4</v>
          </cell>
          <cell r="BD80">
            <v>1</v>
          </cell>
          <cell r="BE80">
            <v>1</v>
          </cell>
          <cell r="BH80">
            <v>1</v>
          </cell>
          <cell r="BI80">
            <v>31</v>
          </cell>
          <cell r="BR80">
            <v>3</v>
          </cell>
          <cell r="BT80">
            <v>1</v>
          </cell>
          <cell r="BU80">
            <v>2</v>
          </cell>
          <cell r="BV80">
            <v>1</v>
          </cell>
          <cell r="BY80">
            <v>10</v>
          </cell>
          <cell r="BZ80">
            <v>4</v>
          </cell>
          <cell r="CA80">
            <v>4</v>
          </cell>
          <cell r="CB80">
            <v>3</v>
          </cell>
          <cell r="CC80">
            <v>1</v>
          </cell>
          <cell r="CE80">
            <v>2</v>
          </cell>
          <cell r="CF80">
            <v>31</v>
          </cell>
          <cell r="CG80">
            <v>10</v>
          </cell>
          <cell r="CH80">
            <v>7</v>
          </cell>
          <cell r="CI80">
            <v>4</v>
          </cell>
          <cell r="CJ80">
            <v>4</v>
          </cell>
          <cell r="CK80">
            <v>3</v>
          </cell>
          <cell r="CL80">
            <v>1</v>
          </cell>
          <cell r="CM80">
            <v>1</v>
          </cell>
          <cell r="CN80">
            <v>1</v>
          </cell>
          <cell r="CO80">
            <v>31</v>
          </cell>
          <cell r="CR80">
            <v>6</v>
          </cell>
          <cell r="CS80">
            <v>6</v>
          </cell>
          <cell r="CT80">
            <v>9</v>
          </cell>
          <cell r="CU80">
            <v>9</v>
          </cell>
          <cell r="CW80">
            <v>1</v>
          </cell>
          <cell r="CX80">
            <v>31</v>
          </cell>
          <cell r="DA80">
            <v>7</v>
          </cell>
          <cell r="DB80">
            <v>8</v>
          </cell>
          <cell r="DD80">
            <v>1</v>
          </cell>
          <cell r="DF80">
            <v>4</v>
          </cell>
          <cell r="DG80">
            <v>4</v>
          </cell>
          <cell r="DN80">
            <v>7</v>
          </cell>
          <cell r="DP80">
            <v>31</v>
          </cell>
          <cell r="DQ80">
            <v>30</v>
          </cell>
          <cell r="DR80">
            <v>1</v>
          </cell>
          <cell r="DS80">
            <v>31</v>
          </cell>
          <cell r="DT80">
            <v>4</v>
          </cell>
          <cell r="DU80">
            <v>12</v>
          </cell>
          <cell r="DV80">
            <v>1</v>
          </cell>
          <cell r="DW80">
            <v>3</v>
          </cell>
          <cell r="DX80">
            <v>5</v>
          </cell>
          <cell r="DY80">
            <v>5</v>
          </cell>
          <cell r="DZ80">
            <v>1</v>
          </cell>
          <cell r="EA80">
            <v>31</v>
          </cell>
          <cell r="ET80">
            <v>12</v>
          </cell>
          <cell r="EU80">
            <v>12</v>
          </cell>
          <cell r="EV80">
            <v>6</v>
          </cell>
          <cell r="EW80">
            <v>1</v>
          </cell>
          <cell r="EX80">
            <v>13</v>
          </cell>
          <cell r="EY80">
            <v>8</v>
          </cell>
          <cell r="EZ80">
            <v>3</v>
          </cell>
          <cell r="FA80">
            <v>6</v>
          </cell>
          <cell r="FB80">
            <v>1</v>
          </cell>
          <cell r="FC80">
            <v>17</v>
          </cell>
          <cell r="FD80">
            <v>4</v>
          </cell>
          <cell r="FE80">
            <v>4</v>
          </cell>
          <cell r="FF80">
            <v>6</v>
          </cell>
          <cell r="FG80">
            <v>10</v>
          </cell>
          <cell r="FH80">
            <v>3</v>
          </cell>
          <cell r="FI80">
            <v>4</v>
          </cell>
          <cell r="FJ80">
            <v>4</v>
          </cell>
          <cell r="FK80">
            <v>6</v>
          </cell>
          <cell r="FL80">
            <v>0</v>
          </cell>
          <cell r="FM80">
            <v>1</v>
          </cell>
          <cell r="FN80">
            <v>3</v>
          </cell>
          <cell r="FO80">
            <v>13</v>
          </cell>
          <cell r="FP80">
            <v>3</v>
          </cell>
          <cell r="FQ80">
            <v>2</v>
          </cell>
          <cell r="FR80">
            <v>9</v>
          </cell>
          <cell r="FS80">
            <v>1</v>
          </cell>
          <cell r="FT80">
            <v>1</v>
          </cell>
          <cell r="FU80">
            <v>2</v>
          </cell>
          <cell r="FV80">
            <v>1</v>
          </cell>
          <cell r="FW80">
            <v>4</v>
          </cell>
          <cell r="FX80">
            <v>0</v>
          </cell>
          <cell r="FY80">
            <v>8</v>
          </cell>
          <cell r="FZ80">
            <v>18</v>
          </cell>
          <cell r="GA80">
            <v>0</v>
          </cell>
          <cell r="GB80">
            <v>0</v>
          </cell>
          <cell r="GC80">
            <v>9</v>
          </cell>
          <cell r="GD80">
            <v>6</v>
          </cell>
          <cell r="GE80">
            <v>1</v>
          </cell>
          <cell r="GF80">
            <v>9</v>
          </cell>
          <cell r="GG80">
            <v>6</v>
          </cell>
        </row>
        <row r="81">
          <cell r="B81" t="str">
            <v>97311</v>
          </cell>
          <cell r="C81" t="str">
            <v>Saint-Laurent-du-Maroni</v>
          </cell>
          <cell r="D81">
            <v>603</v>
          </cell>
          <cell r="E81">
            <v>304</v>
          </cell>
          <cell r="F81">
            <v>70</v>
          </cell>
          <cell r="G81">
            <v>59</v>
          </cell>
          <cell r="H81">
            <v>62</v>
          </cell>
          <cell r="I81">
            <v>40</v>
          </cell>
          <cell r="J81">
            <v>7</v>
          </cell>
          <cell r="K81">
            <v>1145</v>
          </cell>
          <cell r="L81">
            <v>375</v>
          </cell>
          <cell r="M81">
            <v>19</v>
          </cell>
          <cell r="N81">
            <v>78</v>
          </cell>
          <cell r="O81">
            <v>16</v>
          </cell>
          <cell r="P81">
            <v>10</v>
          </cell>
          <cell r="Q81">
            <v>7</v>
          </cell>
          <cell r="R81">
            <v>5</v>
          </cell>
          <cell r="S81">
            <v>13</v>
          </cell>
          <cell r="T81">
            <v>45</v>
          </cell>
          <cell r="U81">
            <v>3</v>
          </cell>
          <cell r="V81">
            <v>11</v>
          </cell>
          <cell r="W81">
            <v>29</v>
          </cell>
          <cell r="X81">
            <v>367</v>
          </cell>
          <cell r="Y81">
            <v>2</v>
          </cell>
          <cell r="Z81">
            <v>11</v>
          </cell>
          <cell r="AA81">
            <v>1</v>
          </cell>
          <cell r="AB81">
            <v>48</v>
          </cell>
          <cell r="AC81">
            <v>58</v>
          </cell>
          <cell r="AD81">
            <v>17</v>
          </cell>
          <cell r="AE81">
            <v>7</v>
          </cell>
          <cell r="AF81">
            <v>6</v>
          </cell>
          <cell r="AG81">
            <v>2</v>
          </cell>
          <cell r="AH81">
            <v>15</v>
          </cell>
          <cell r="AI81">
            <v>1145</v>
          </cell>
          <cell r="AJ81">
            <v>139</v>
          </cell>
          <cell r="AK81">
            <v>870</v>
          </cell>
          <cell r="AL81">
            <v>136</v>
          </cell>
          <cell r="AM81">
            <v>1145</v>
          </cell>
          <cell r="AN81">
            <v>12</v>
          </cell>
          <cell r="AO81">
            <v>62</v>
          </cell>
          <cell r="AP81">
            <v>251</v>
          </cell>
          <cell r="AQ81">
            <v>430</v>
          </cell>
          <cell r="AR81">
            <v>319</v>
          </cell>
          <cell r="AS81">
            <v>69</v>
          </cell>
          <cell r="AT81">
            <v>2</v>
          </cell>
          <cell r="AU81">
            <v>1145</v>
          </cell>
          <cell r="AV81">
            <v>14</v>
          </cell>
          <cell r="AW81">
            <v>167</v>
          </cell>
          <cell r="AX81">
            <v>258</v>
          </cell>
          <cell r="AY81">
            <v>172</v>
          </cell>
          <cell r="AZ81">
            <v>193</v>
          </cell>
          <cell r="BA81">
            <v>115</v>
          </cell>
          <cell r="BB81">
            <v>86</v>
          </cell>
          <cell r="BC81">
            <v>58</v>
          </cell>
          <cell r="BD81">
            <v>43</v>
          </cell>
          <cell r="BE81">
            <v>13</v>
          </cell>
          <cell r="BF81">
            <v>17</v>
          </cell>
          <cell r="BG81">
            <v>7</v>
          </cell>
          <cell r="BH81">
            <v>1</v>
          </cell>
          <cell r="BI81">
            <v>1145</v>
          </cell>
          <cell r="BR81">
            <v>45</v>
          </cell>
          <cell r="BS81">
            <v>20</v>
          </cell>
          <cell r="BT81">
            <v>23</v>
          </cell>
          <cell r="BU81">
            <v>24</v>
          </cell>
          <cell r="BV81">
            <v>19</v>
          </cell>
          <cell r="BW81">
            <v>9</v>
          </cell>
          <cell r="BX81">
            <v>13</v>
          </cell>
          <cell r="BY81">
            <v>216</v>
          </cell>
          <cell r="BZ81">
            <v>186</v>
          </cell>
          <cell r="CA81">
            <v>189</v>
          </cell>
          <cell r="CB81">
            <v>126</v>
          </cell>
          <cell r="CC81">
            <v>90</v>
          </cell>
          <cell r="CD81">
            <v>84</v>
          </cell>
          <cell r="CE81">
            <v>101</v>
          </cell>
          <cell r="CF81">
            <v>1145</v>
          </cell>
          <cell r="CG81">
            <v>216</v>
          </cell>
          <cell r="CH81">
            <v>231</v>
          </cell>
          <cell r="CI81">
            <v>209</v>
          </cell>
          <cell r="CJ81">
            <v>149</v>
          </cell>
          <cell r="CK81">
            <v>114</v>
          </cell>
          <cell r="CL81">
            <v>103</v>
          </cell>
          <cell r="CM81">
            <v>47</v>
          </cell>
          <cell r="CN81">
            <v>76</v>
          </cell>
          <cell r="CO81">
            <v>1145</v>
          </cell>
          <cell r="CP81">
            <v>3</v>
          </cell>
          <cell r="CQ81">
            <v>7</v>
          </cell>
          <cell r="CR81">
            <v>61</v>
          </cell>
          <cell r="CS81">
            <v>157</v>
          </cell>
          <cell r="CT81">
            <v>224</v>
          </cell>
          <cell r="CU81">
            <v>663</v>
          </cell>
          <cell r="CV81">
            <v>12</v>
          </cell>
          <cell r="CW81">
            <v>18</v>
          </cell>
          <cell r="CX81">
            <v>1145</v>
          </cell>
          <cell r="DA81">
            <v>184</v>
          </cell>
          <cell r="DB81">
            <v>319</v>
          </cell>
          <cell r="DC81">
            <v>3</v>
          </cell>
          <cell r="DD81">
            <v>104</v>
          </cell>
          <cell r="DE81">
            <v>4</v>
          </cell>
          <cell r="DF81">
            <v>93</v>
          </cell>
          <cell r="DG81">
            <v>263</v>
          </cell>
          <cell r="DH81">
            <v>20</v>
          </cell>
          <cell r="DI81">
            <v>2</v>
          </cell>
          <cell r="DJ81">
            <v>1</v>
          </cell>
          <cell r="DK81">
            <v>2</v>
          </cell>
          <cell r="DL81">
            <v>15</v>
          </cell>
          <cell r="DM81">
            <v>7</v>
          </cell>
          <cell r="DN81">
            <v>121</v>
          </cell>
          <cell r="DO81">
            <v>7</v>
          </cell>
          <cell r="DP81">
            <v>1145</v>
          </cell>
          <cell r="DQ81">
            <v>1041</v>
          </cell>
          <cell r="DR81">
            <v>104</v>
          </cell>
          <cell r="DS81">
            <v>1145</v>
          </cell>
          <cell r="DT81">
            <v>26</v>
          </cell>
          <cell r="DU81">
            <v>384</v>
          </cell>
          <cell r="DV81">
            <v>18</v>
          </cell>
          <cell r="DW81">
            <v>32</v>
          </cell>
          <cell r="DX81">
            <v>268</v>
          </cell>
          <cell r="DY81">
            <v>344</v>
          </cell>
          <cell r="DZ81">
            <v>73</v>
          </cell>
          <cell r="EA81">
            <v>1145</v>
          </cell>
          <cell r="ET81">
            <v>325</v>
          </cell>
          <cell r="EU81">
            <v>430</v>
          </cell>
          <cell r="EV81">
            <v>319</v>
          </cell>
          <cell r="EW81">
            <v>71</v>
          </cell>
          <cell r="EX81">
            <v>439</v>
          </cell>
          <cell r="EY81">
            <v>365</v>
          </cell>
          <cell r="EZ81">
            <v>201</v>
          </cell>
          <cell r="FA81">
            <v>114</v>
          </cell>
          <cell r="FB81">
            <v>25</v>
          </cell>
          <cell r="FC81">
            <v>447</v>
          </cell>
          <cell r="FD81">
            <v>209</v>
          </cell>
          <cell r="FE81">
            <v>149</v>
          </cell>
          <cell r="FF81">
            <v>340</v>
          </cell>
          <cell r="FG81">
            <v>216</v>
          </cell>
          <cell r="FH81">
            <v>45</v>
          </cell>
          <cell r="FI81">
            <v>186</v>
          </cell>
          <cell r="FJ81">
            <v>189</v>
          </cell>
          <cell r="FK81">
            <v>401</v>
          </cell>
          <cell r="FL81">
            <v>20</v>
          </cell>
          <cell r="FM81">
            <v>23</v>
          </cell>
          <cell r="FN81">
            <v>65</v>
          </cell>
          <cell r="FO81">
            <v>498</v>
          </cell>
          <cell r="FP81">
            <v>59</v>
          </cell>
          <cell r="FQ81">
            <v>18</v>
          </cell>
          <cell r="FR81">
            <v>415</v>
          </cell>
          <cell r="FS81">
            <v>48</v>
          </cell>
          <cell r="FT81">
            <v>76</v>
          </cell>
          <cell r="FU81">
            <v>31</v>
          </cell>
          <cell r="FV81">
            <v>104</v>
          </cell>
          <cell r="FW81">
            <v>96</v>
          </cell>
          <cell r="FX81">
            <v>20</v>
          </cell>
          <cell r="FY81">
            <v>319</v>
          </cell>
          <cell r="FZ81">
            <v>568</v>
          </cell>
          <cell r="GA81">
            <v>12</v>
          </cell>
          <cell r="GB81">
            <v>26</v>
          </cell>
          <cell r="GC81">
            <v>231</v>
          </cell>
          <cell r="GD81">
            <v>160</v>
          </cell>
          <cell r="GE81">
            <v>18</v>
          </cell>
          <cell r="GF81">
            <v>663</v>
          </cell>
          <cell r="GG81">
            <v>73</v>
          </cell>
        </row>
        <row r="82">
          <cell r="B82" t="str">
            <v>97312</v>
          </cell>
          <cell r="C82" t="str">
            <v>Sinnamary</v>
          </cell>
          <cell r="D82">
            <v>35</v>
          </cell>
          <cell r="E82">
            <v>11</v>
          </cell>
          <cell r="F82">
            <v>5</v>
          </cell>
          <cell r="I82">
            <v>1</v>
          </cell>
          <cell r="K82">
            <v>52</v>
          </cell>
          <cell r="L82">
            <v>11</v>
          </cell>
          <cell r="M82">
            <v>2</v>
          </cell>
          <cell r="N82">
            <v>4</v>
          </cell>
          <cell r="O82">
            <v>3</v>
          </cell>
          <cell r="T82">
            <v>2</v>
          </cell>
          <cell r="W82">
            <v>1</v>
          </cell>
          <cell r="X82">
            <v>22</v>
          </cell>
          <cell r="AC82">
            <v>3</v>
          </cell>
          <cell r="AF82">
            <v>2</v>
          </cell>
          <cell r="AH82">
            <v>2</v>
          </cell>
          <cell r="AI82">
            <v>52</v>
          </cell>
          <cell r="AJ82">
            <v>24</v>
          </cell>
          <cell r="AK82">
            <v>23</v>
          </cell>
          <cell r="AL82">
            <v>5</v>
          </cell>
          <cell r="AM82">
            <v>52</v>
          </cell>
          <cell r="AN82">
            <v>9</v>
          </cell>
          <cell r="AO82">
            <v>1</v>
          </cell>
          <cell r="AP82">
            <v>11</v>
          </cell>
          <cell r="AQ82">
            <v>9</v>
          </cell>
          <cell r="AR82">
            <v>19</v>
          </cell>
          <cell r="AS82">
            <v>2</v>
          </cell>
          <cell r="AT82">
            <v>1</v>
          </cell>
          <cell r="AU82">
            <v>52</v>
          </cell>
          <cell r="AV82">
            <v>2</v>
          </cell>
          <cell r="AW82">
            <v>6</v>
          </cell>
          <cell r="AX82">
            <v>9</v>
          </cell>
          <cell r="AY82">
            <v>7</v>
          </cell>
          <cell r="AZ82">
            <v>9</v>
          </cell>
          <cell r="BA82">
            <v>3</v>
          </cell>
          <cell r="BB82">
            <v>5</v>
          </cell>
          <cell r="BC82">
            <v>4</v>
          </cell>
          <cell r="BD82">
            <v>3</v>
          </cell>
          <cell r="BF82">
            <v>1</v>
          </cell>
          <cell r="BG82">
            <v>2</v>
          </cell>
          <cell r="BH82">
            <v>1</v>
          </cell>
          <cell r="BI82">
            <v>52</v>
          </cell>
          <cell r="BR82">
            <v>4</v>
          </cell>
          <cell r="BS82">
            <v>1</v>
          </cell>
          <cell r="BT82">
            <v>1</v>
          </cell>
          <cell r="BU82">
            <v>3</v>
          </cell>
          <cell r="BV82">
            <v>1</v>
          </cell>
          <cell r="BX82">
            <v>2</v>
          </cell>
          <cell r="BY82">
            <v>20</v>
          </cell>
          <cell r="BZ82">
            <v>7</v>
          </cell>
          <cell r="CA82">
            <v>5</v>
          </cell>
          <cell r="CB82">
            <v>3</v>
          </cell>
          <cell r="CC82">
            <v>3</v>
          </cell>
          <cell r="CD82">
            <v>1</v>
          </cell>
          <cell r="CE82">
            <v>1</v>
          </cell>
          <cell r="CF82">
            <v>52</v>
          </cell>
          <cell r="CG82">
            <v>20</v>
          </cell>
          <cell r="CH82">
            <v>11</v>
          </cell>
          <cell r="CI82">
            <v>6</v>
          </cell>
          <cell r="CJ82">
            <v>4</v>
          </cell>
          <cell r="CK82">
            <v>6</v>
          </cell>
          <cell r="CL82">
            <v>2</v>
          </cell>
          <cell r="CM82">
            <v>1</v>
          </cell>
          <cell r="CN82">
            <v>2</v>
          </cell>
          <cell r="CO82">
            <v>52</v>
          </cell>
          <cell r="CQ82">
            <v>1</v>
          </cell>
          <cell r="CR82">
            <v>19</v>
          </cell>
          <cell r="CS82">
            <v>7</v>
          </cell>
          <cell r="CT82">
            <v>17</v>
          </cell>
          <cell r="CU82">
            <v>6</v>
          </cell>
          <cell r="CW82">
            <v>2</v>
          </cell>
          <cell r="CX82">
            <v>52</v>
          </cell>
          <cell r="DA82">
            <v>19</v>
          </cell>
          <cell r="DB82">
            <v>13</v>
          </cell>
          <cell r="DD82">
            <v>10</v>
          </cell>
          <cell r="DF82">
            <v>3</v>
          </cell>
          <cell r="DG82">
            <v>4</v>
          </cell>
          <cell r="DL82">
            <v>1</v>
          </cell>
          <cell r="DN82">
            <v>2</v>
          </cell>
          <cell r="DP82">
            <v>52</v>
          </cell>
          <cell r="DQ82">
            <v>42</v>
          </cell>
          <cell r="DR82">
            <v>10</v>
          </cell>
          <cell r="DS82">
            <v>52</v>
          </cell>
          <cell r="DT82">
            <v>2</v>
          </cell>
          <cell r="DU82">
            <v>24</v>
          </cell>
          <cell r="DW82">
            <v>1</v>
          </cell>
          <cell r="DX82">
            <v>11</v>
          </cell>
          <cell r="DY82">
            <v>9</v>
          </cell>
          <cell r="DZ82">
            <v>5</v>
          </cell>
          <cell r="EA82">
            <v>52</v>
          </cell>
          <cell r="ET82">
            <v>21</v>
          </cell>
          <cell r="EU82">
            <v>9</v>
          </cell>
          <cell r="EV82">
            <v>19</v>
          </cell>
          <cell r="EW82">
            <v>3</v>
          </cell>
          <cell r="EX82">
            <v>17</v>
          </cell>
          <cell r="EY82">
            <v>16</v>
          </cell>
          <cell r="EZ82">
            <v>8</v>
          </cell>
          <cell r="FA82">
            <v>7</v>
          </cell>
          <cell r="FB82">
            <v>4</v>
          </cell>
          <cell r="FC82">
            <v>31</v>
          </cell>
          <cell r="FD82">
            <v>6</v>
          </cell>
          <cell r="FE82">
            <v>4</v>
          </cell>
          <cell r="FF82">
            <v>11</v>
          </cell>
          <cell r="FG82">
            <v>20</v>
          </cell>
          <cell r="FH82">
            <v>4</v>
          </cell>
          <cell r="FI82">
            <v>7</v>
          </cell>
          <cell r="FJ82">
            <v>5</v>
          </cell>
          <cell r="FK82">
            <v>8</v>
          </cell>
          <cell r="FL82">
            <v>1</v>
          </cell>
          <cell r="FM82">
            <v>1</v>
          </cell>
          <cell r="FN82">
            <v>6</v>
          </cell>
          <cell r="FO82">
            <v>20</v>
          </cell>
          <cell r="FP82">
            <v>3</v>
          </cell>
          <cell r="FQ82">
            <v>0</v>
          </cell>
          <cell r="FR82">
            <v>24</v>
          </cell>
          <cell r="FS82">
            <v>0</v>
          </cell>
          <cell r="FT82">
            <v>3</v>
          </cell>
          <cell r="FU82">
            <v>2</v>
          </cell>
          <cell r="FV82">
            <v>10</v>
          </cell>
          <cell r="FW82">
            <v>3</v>
          </cell>
          <cell r="FX82">
            <v>0</v>
          </cell>
          <cell r="FY82">
            <v>13</v>
          </cell>
          <cell r="FZ82">
            <v>25</v>
          </cell>
          <cell r="GA82">
            <v>0</v>
          </cell>
          <cell r="GB82">
            <v>1</v>
          </cell>
          <cell r="GC82">
            <v>18</v>
          </cell>
          <cell r="GD82">
            <v>7</v>
          </cell>
          <cell r="GE82">
            <v>2</v>
          </cell>
          <cell r="GF82">
            <v>6</v>
          </cell>
          <cell r="GG82">
            <v>19</v>
          </cell>
        </row>
        <row r="83">
          <cell r="B83" t="str">
            <v>97313</v>
          </cell>
          <cell r="C83" t="str">
            <v>Montsinéry-Tonnegrande</v>
          </cell>
          <cell r="D83">
            <v>29</v>
          </cell>
          <cell r="E83">
            <v>7</v>
          </cell>
          <cell r="G83">
            <v>1</v>
          </cell>
          <cell r="K83">
            <v>37</v>
          </cell>
          <cell r="L83">
            <v>9</v>
          </cell>
          <cell r="N83">
            <v>2</v>
          </cell>
          <cell r="O83">
            <v>1</v>
          </cell>
          <cell r="S83">
            <v>1</v>
          </cell>
          <cell r="T83">
            <v>5</v>
          </cell>
          <cell r="U83">
            <v>1</v>
          </cell>
          <cell r="W83">
            <v>3</v>
          </cell>
          <cell r="X83">
            <v>6</v>
          </cell>
          <cell r="Y83">
            <v>1</v>
          </cell>
          <cell r="Z83">
            <v>1</v>
          </cell>
          <cell r="AB83">
            <v>2</v>
          </cell>
          <cell r="AC83">
            <v>1</v>
          </cell>
          <cell r="AD83">
            <v>1</v>
          </cell>
          <cell r="AF83">
            <v>2</v>
          </cell>
          <cell r="AH83">
            <v>1</v>
          </cell>
          <cell r="AI83">
            <v>37</v>
          </cell>
          <cell r="AJ83">
            <v>12</v>
          </cell>
          <cell r="AK83">
            <v>25</v>
          </cell>
          <cell r="AM83">
            <v>37</v>
          </cell>
          <cell r="AN83">
            <v>2</v>
          </cell>
          <cell r="AO83">
            <v>2</v>
          </cell>
          <cell r="AP83">
            <v>3</v>
          </cell>
          <cell r="AQ83">
            <v>16</v>
          </cell>
          <cell r="AR83">
            <v>14</v>
          </cell>
          <cell r="AU83">
            <v>37</v>
          </cell>
          <cell r="AV83">
            <v>1</v>
          </cell>
          <cell r="AW83">
            <v>2</v>
          </cell>
          <cell r="AX83">
            <v>4</v>
          </cell>
          <cell r="AY83">
            <v>4</v>
          </cell>
          <cell r="AZ83">
            <v>6</v>
          </cell>
          <cell r="BA83">
            <v>4</v>
          </cell>
          <cell r="BB83">
            <v>6</v>
          </cell>
          <cell r="BC83">
            <v>4</v>
          </cell>
          <cell r="BD83">
            <v>4</v>
          </cell>
          <cell r="BE83">
            <v>2</v>
          </cell>
          <cell r="BI83">
            <v>37</v>
          </cell>
          <cell r="BR83">
            <v>6</v>
          </cell>
          <cell r="BS83">
            <v>2</v>
          </cell>
          <cell r="BT83">
            <v>1</v>
          </cell>
          <cell r="BY83">
            <v>9</v>
          </cell>
          <cell r="BZ83">
            <v>10</v>
          </cell>
          <cell r="CA83">
            <v>2</v>
          </cell>
          <cell r="CB83">
            <v>2</v>
          </cell>
          <cell r="CC83">
            <v>3</v>
          </cell>
          <cell r="CD83">
            <v>1</v>
          </cell>
          <cell r="CE83">
            <v>1</v>
          </cell>
          <cell r="CF83">
            <v>37</v>
          </cell>
          <cell r="CG83">
            <v>9</v>
          </cell>
          <cell r="CH83">
            <v>16</v>
          </cell>
          <cell r="CI83">
            <v>4</v>
          </cell>
          <cell r="CJ83">
            <v>3</v>
          </cell>
          <cell r="CK83">
            <v>3</v>
          </cell>
          <cell r="CL83">
            <v>1</v>
          </cell>
          <cell r="CN83">
            <v>1</v>
          </cell>
          <cell r="CO83">
            <v>37</v>
          </cell>
          <cell r="CQ83">
            <v>1</v>
          </cell>
          <cell r="CR83">
            <v>9</v>
          </cell>
          <cell r="CS83">
            <v>7</v>
          </cell>
          <cell r="CT83">
            <v>16</v>
          </cell>
          <cell r="CU83">
            <v>4</v>
          </cell>
          <cell r="CX83">
            <v>37</v>
          </cell>
          <cell r="DA83">
            <v>5</v>
          </cell>
          <cell r="DB83">
            <v>4</v>
          </cell>
          <cell r="DD83">
            <v>9</v>
          </cell>
          <cell r="DF83">
            <v>8</v>
          </cell>
          <cell r="DG83">
            <v>4</v>
          </cell>
          <cell r="DK83">
            <v>1</v>
          </cell>
          <cell r="DL83">
            <v>1</v>
          </cell>
          <cell r="DN83">
            <v>5</v>
          </cell>
          <cell r="DP83">
            <v>37</v>
          </cell>
          <cell r="DQ83">
            <v>28</v>
          </cell>
          <cell r="DR83">
            <v>9</v>
          </cell>
          <cell r="DS83">
            <v>37</v>
          </cell>
          <cell r="DT83">
            <v>2</v>
          </cell>
          <cell r="DU83">
            <v>25</v>
          </cell>
          <cell r="DW83">
            <v>1</v>
          </cell>
          <cell r="DX83">
            <v>2</v>
          </cell>
          <cell r="DY83">
            <v>5</v>
          </cell>
          <cell r="DZ83">
            <v>2</v>
          </cell>
          <cell r="EA83">
            <v>37</v>
          </cell>
          <cell r="ET83">
            <v>7</v>
          </cell>
          <cell r="EU83">
            <v>16</v>
          </cell>
          <cell r="EV83">
            <v>14</v>
          </cell>
          <cell r="EW83">
            <v>0</v>
          </cell>
          <cell r="EX83">
            <v>7</v>
          </cell>
          <cell r="EY83">
            <v>10</v>
          </cell>
          <cell r="EZ83">
            <v>10</v>
          </cell>
          <cell r="FA83">
            <v>10</v>
          </cell>
          <cell r="FB83">
            <v>0</v>
          </cell>
          <cell r="FC83">
            <v>25</v>
          </cell>
          <cell r="FD83">
            <v>4</v>
          </cell>
          <cell r="FE83">
            <v>3</v>
          </cell>
          <cell r="FF83">
            <v>5</v>
          </cell>
          <cell r="FG83">
            <v>9</v>
          </cell>
          <cell r="FH83">
            <v>6</v>
          </cell>
          <cell r="FI83">
            <v>10</v>
          </cell>
          <cell r="FJ83">
            <v>2</v>
          </cell>
          <cell r="FK83">
            <v>7</v>
          </cell>
          <cell r="FL83">
            <v>2</v>
          </cell>
          <cell r="FM83">
            <v>1</v>
          </cell>
          <cell r="FN83">
            <v>0</v>
          </cell>
          <cell r="FO83">
            <v>12</v>
          </cell>
          <cell r="FP83">
            <v>7</v>
          </cell>
          <cell r="FQ83">
            <v>1</v>
          </cell>
          <cell r="FR83">
            <v>12</v>
          </cell>
          <cell r="FS83">
            <v>2</v>
          </cell>
          <cell r="FT83">
            <v>2</v>
          </cell>
          <cell r="FU83">
            <v>1</v>
          </cell>
          <cell r="FV83">
            <v>9</v>
          </cell>
          <cell r="FW83">
            <v>8</v>
          </cell>
          <cell r="FX83">
            <v>0</v>
          </cell>
          <cell r="FY83">
            <v>4</v>
          </cell>
          <cell r="FZ83">
            <v>14</v>
          </cell>
          <cell r="GA83">
            <v>1</v>
          </cell>
          <cell r="GB83">
            <v>1</v>
          </cell>
          <cell r="GC83">
            <v>17</v>
          </cell>
          <cell r="GD83">
            <v>7</v>
          </cell>
          <cell r="GE83">
            <v>0</v>
          </cell>
          <cell r="GF83">
            <v>4</v>
          </cell>
          <cell r="GG83">
            <v>9</v>
          </cell>
        </row>
        <row r="84">
          <cell r="B84" t="str">
            <v>97353</v>
          </cell>
          <cell r="C84" t="str">
            <v>Maripasoula</v>
          </cell>
          <cell r="D84">
            <v>15</v>
          </cell>
          <cell r="E84">
            <v>1</v>
          </cell>
          <cell r="K84">
            <v>16</v>
          </cell>
          <cell r="L84">
            <v>2</v>
          </cell>
          <cell r="N84">
            <v>1</v>
          </cell>
          <cell r="X84">
            <v>1</v>
          </cell>
          <cell r="AC84">
            <v>11</v>
          </cell>
          <cell r="AD84">
            <v>1</v>
          </cell>
          <cell r="AI84">
            <v>16</v>
          </cell>
          <cell r="AK84">
            <v>13</v>
          </cell>
          <cell r="AL84">
            <v>3</v>
          </cell>
          <cell r="AM84">
            <v>16</v>
          </cell>
          <cell r="AN84">
            <v>1</v>
          </cell>
          <cell r="AO84">
            <v>1</v>
          </cell>
          <cell r="AP84">
            <v>8</v>
          </cell>
          <cell r="AQ84">
            <v>3</v>
          </cell>
          <cell r="AR84">
            <v>2</v>
          </cell>
          <cell r="AS84">
            <v>1</v>
          </cell>
          <cell r="AU84">
            <v>16</v>
          </cell>
          <cell r="AW84">
            <v>3</v>
          </cell>
          <cell r="AX84">
            <v>6</v>
          </cell>
          <cell r="AY84">
            <v>2</v>
          </cell>
          <cell r="AZ84">
            <v>2</v>
          </cell>
          <cell r="BA84">
            <v>2</v>
          </cell>
          <cell r="BD84">
            <v>1</v>
          </cell>
          <cell r="BI84">
            <v>16</v>
          </cell>
          <cell r="BR84">
            <v>1</v>
          </cell>
          <cell r="BS84">
            <v>1</v>
          </cell>
          <cell r="BT84">
            <v>1</v>
          </cell>
          <cell r="BY84">
            <v>8</v>
          </cell>
          <cell r="BZ84">
            <v>2</v>
          </cell>
          <cell r="CA84">
            <v>1</v>
          </cell>
          <cell r="CC84">
            <v>1</v>
          </cell>
          <cell r="CE84">
            <v>1</v>
          </cell>
          <cell r="CF84">
            <v>16</v>
          </cell>
          <cell r="CG84">
            <v>8</v>
          </cell>
          <cell r="CH84">
            <v>3</v>
          </cell>
          <cell r="CI84">
            <v>2</v>
          </cell>
          <cell r="CJ84">
            <v>1</v>
          </cell>
          <cell r="CK84">
            <v>1</v>
          </cell>
          <cell r="CN84">
            <v>1</v>
          </cell>
          <cell r="CO84">
            <v>16</v>
          </cell>
          <cell r="CR84">
            <v>1</v>
          </cell>
          <cell r="CS84">
            <v>3</v>
          </cell>
          <cell r="CT84">
            <v>11</v>
          </cell>
          <cell r="CU84">
            <v>1</v>
          </cell>
          <cell r="CX84">
            <v>16</v>
          </cell>
          <cell r="DA84">
            <v>2</v>
          </cell>
          <cell r="DB84">
            <v>5</v>
          </cell>
          <cell r="DD84">
            <v>3</v>
          </cell>
          <cell r="DF84">
            <v>2</v>
          </cell>
          <cell r="DG84">
            <v>2</v>
          </cell>
          <cell r="DN84">
            <v>2</v>
          </cell>
          <cell r="DP84">
            <v>16</v>
          </cell>
          <cell r="DQ84">
            <v>13</v>
          </cell>
          <cell r="DR84">
            <v>3</v>
          </cell>
          <cell r="DS84">
            <v>16</v>
          </cell>
          <cell r="DT84">
            <v>1</v>
          </cell>
          <cell r="DU84">
            <v>14</v>
          </cell>
          <cell r="DX84">
            <v>1</v>
          </cell>
          <cell r="EA84">
            <v>16</v>
          </cell>
          <cell r="ET84">
            <v>10</v>
          </cell>
          <cell r="EU84">
            <v>3</v>
          </cell>
          <cell r="EV84">
            <v>2</v>
          </cell>
          <cell r="EW84">
            <v>1</v>
          </cell>
          <cell r="EX84">
            <v>9</v>
          </cell>
          <cell r="EY84">
            <v>4</v>
          </cell>
          <cell r="EZ84">
            <v>2</v>
          </cell>
          <cell r="FA84">
            <v>1</v>
          </cell>
          <cell r="FB84">
            <v>0</v>
          </cell>
          <cell r="FC84">
            <v>11</v>
          </cell>
          <cell r="FD84">
            <v>2</v>
          </cell>
          <cell r="FE84">
            <v>1</v>
          </cell>
          <cell r="FF84">
            <v>2</v>
          </cell>
          <cell r="FG84">
            <v>8</v>
          </cell>
          <cell r="FH84">
            <v>1</v>
          </cell>
          <cell r="FI84">
            <v>2</v>
          </cell>
          <cell r="FJ84">
            <v>1</v>
          </cell>
          <cell r="FK84">
            <v>2</v>
          </cell>
          <cell r="FL84">
            <v>1</v>
          </cell>
          <cell r="FM84">
            <v>1</v>
          </cell>
          <cell r="FN84">
            <v>0</v>
          </cell>
          <cell r="FO84">
            <v>3</v>
          </cell>
          <cell r="FP84">
            <v>0</v>
          </cell>
          <cell r="FQ84">
            <v>0</v>
          </cell>
          <cell r="FR84">
            <v>1</v>
          </cell>
          <cell r="FS84">
            <v>0</v>
          </cell>
          <cell r="FT84">
            <v>12</v>
          </cell>
          <cell r="FU84">
            <v>0</v>
          </cell>
          <cell r="FV84">
            <v>3</v>
          </cell>
          <cell r="FW84">
            <v>2</v>
          </cell>
          <cell r="FX84">
            <v>0</v>
          </cell>
          <cell r="FY84">
            <v>5</v>
          </cell>
          <cell r="FZ84">
            <v>6</v>
          </cell>
          <cell r="GA84">
            <v>0</v>
          </cell>
          <cell r="GB84">
            <v>0</v>
          </cell>
          <cell r="GC84">
            <v>11</v>
          </cell>
          <cell r="GD84">
            <v>3</v>
          </cell>
          <cell r="GE84">
            <v>0</v>
          </cell>
          <cell r="GF84">
            <v>1</v>
          </cell>
          <cell r="GG84">
            <v>1</v>
          </cell>
        </row>
        <row r="85">
          <cell r="B85" t="str">
            <v>97357</v>
          </cell>
          <cell r="C85" t="str">
            <v>Grand-Santi</v>
          </cell>
          <cell r="D85">
            <v>15</v>
          </cell>
          <cell r="F85">
            <v>2</v>
          </cell>
          <cell r="K85">
            <v>17</v>
          </cell>
          <cell r="L85">
            <v>1</v>
          </cell>
          <cell r="X85">
            <v>1</v>
          </cell>
          <cell r="AC85">
            <v>12</v>
          </cell>
          <cell r="AD85">
            <v>3</v>
          </cell>
          <cell r="AI85">
            <v>17</v>
          </cell>
          <cell r="AJ85">
            <v>1</v>
          </cell>
          <cell r="AK85">
            <v>14</v>
          </cell>
          <cell r="AL85">
            <v>2</v>
          </cell>
          <cell r="AM85">
            <v>17</v>
          </cell>
          <cell r="AO85">
            <v>5</v>
          </cell>
          <cell r="AP85">
            <v>9</v>
          </cell>
          <cell r="AQ85">
            <v>3</v>
          </cell>
          <cell r="AU85">
            <v>17</v>
          </cell>
          <cell r="AW85">
            <v>3</v>
          </cell>
          <cell r="AX85">
            <v>6</v>
          </cell>
          <cell r="AY85">
            <v>1</v>
          </cell>
          <cell r="AZ85">
            <v>2</v>
          </cell>
          <cell r="BA85">
            <v>1</v>
          </cell>
          <cell r="BB85">
            <v>2</v>
          </cell>
          <cell r="BC85">
            <v>2</v>
          </cell>
          <cell r="BI85">
            <v>17</v>
          </cell>
          <cell r="BY85">
            <v>15</v>
          </cell>
          <cell r="BZ85">
            <v>1</v>
          </cell>
          <cell r="CA85">
            <v>1</v>
          </cell>
          <cell r="CF85">
            <v>17</v>
          </cell>
          <cell r="CG85">
            <v>15</v>
          </cell>
          <cell r="CH85">
            <v>1</v>
          </cell>
          <cell r="CI85">
            <v>1</v>
          </cell>
          <cell r="CO85">
            <v>17</v>
          </cell>
          <cell r="CR85">
            <v>4</v>
          </cell>
          <cell r="CS85">
            <v>7</v>
          </cell>
          <cell r="CT85">
            <v>6</v>
          </cell>
          <cell r="CX85">
            <v>17</v>
          </cell>
          <cell r="DA85">
            <v>4</v>
          </cell>
          <cell r="DB85">
            <v>4</v>
          </cell>
          <cell r="DD85">
            <v>1</v>
          </cell>
          <cell r="DF85">
            <v>1</v>
          </cell>
          <cell r="DG85">
            <v>1</v>
          </cell>
          <cell r="DH85">
            <v>1</v>
          </cell>
          <cell r="DI85">
            <v>1</v>
          </cell>
          <cell r="DJ85">
            <v>1</v>
          </cell>
          <cell r="DN85">
            <v>3</v>
          </cell>
          <cell r="DP85">
            <v>17</v>
          </cell>
          <cell r="DQ85">
            <v>16</v>
          </cell>
          <cell r="DR85">
            <v>1</v>
          </cell>
          <cell r="DS85">
            <v>17</v>
          </cell>
          <cell r="DT85">
            <v>1</v>
          </cell>
          <cell r="DU85">
            <v>16</v>
          </cell>
          <cell r="EA85">
            <v>17</v>
          </cell>
          <cell r="ET85">
            <v>14</v>
          </cell>
          <cell r="EU85">
            <v>3</v>
          </cell>
          <cell r="EV85">
            <v>0</v>
          </cell>
          <cell r="EW85">
            <v>0</v>
          </cell>
          <cell r="EX85">
            <v>9</v>
          </cell>
          <cell r="EY85">
            <v>3</v>
          </cell>
          <cell r="EZ85">
            <v>3</v>
          </cell>
          <cell r="FA85">
            <v>2</v>
          </cell>
          <cell r="FB85">
            <v>0</v>
          </cell>
          <cell r="FC85">
            <v>16</v>
          </cell>
          <cell r="FD85">
            <v>1</v>
          </cell>
          <cell r="FE85">
            <v>0</v>
          </cell>
          <cell r="FF85">
            <v>0</v>
          </cell>
          <cell r="FG85">
            <v>15</v>
          </cell>
          <cell r="FH85">
            <v>0</v>
          </cell>
          <cell r="FI85">
            <v>1</v>
          </cell>
          <cell r="FJ85">
            <v>1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1</v>
          </cell>
          <cell r="FP85">
            <v>0</v>
          </cell>
          <cell r="FQ85">
            <v>0</v>
          </cell>
          <cell r="FR85">
            <v>1</v>
          </cell>
          <cell r="FS85">
            <v>0</v>
          </cell>
          <cell r="FT85">
            <v>15</v>
          </cell>
          <cell r="FU85">
            <v>0</v>
          </cell>
          <cell r="FV85">
            <v>1</v>
          </cell>
          <cell r="FW85">
            <v>1</v>
          </cell>
          <cell r="FX85">
            <v>1</v>
          </cell>
          <cell r="FY85">
            <v>4</v>
          </cell>
          <cell r="FZ85">
            <v>8</v>
          </cell>
          <cell r="GA85">
            <v>2</v>
          </cell>
          <cell r="GB85">
            <v>0</v>
          </cell>
          <cell r="GC85">
            <v>6</v>
          </cell>
          <cell r="GD85">
            <v>7</v>
          </cell>
          <cell r="GE85">
            <v>0</v>
          </cell>
          <cell r="GF85">
            <v>0</v>
          </cell>
          <cell r="GG85">
            <v>4</v>
          </cell>
        </row>
        <row r="86">
          <cell r="B86" t="str">
            <v>97360</v>
          </cell>
          <cell r="C86" t="str">
            <v>Apatou</v>
          </cell>
          <cell r="D86">
            <v>21</v>
          </cell>
          <cell r="F86">
            <v>1</v>
          </cell>
          <cell r="K86">
            <v>22</v>
          </cell>
          <cell r="L86">
            <v>2</v>
          </cell>
          <cell r="N86">
            <v>1</v>
          </cell>
          <cell r="T86">
            <v>1</v>
          </cell>
          <cell r="W86">
            <v>1</v>
          </cell>
          <cell r="X86">
            <v>3</v>
          </cell>
          <cell r="Y86">
            <v>1</v>
          </cell>
          <cell r="AC86">
            <v>12</v>
          </cell>
          <cell r="AD86">
            <v>1</v>
          </cell>
          <cell r="AI86">
            <v>22</v>
          </cell>
          <cell r="AJ86">
            <v>1</v>
          </cell>
          <cell r="AK86">
            <v>18</v>
          </cell>
          <cell r="AL86">
            <v>3</v>
          </cell>
          <cell r="AM86">
            <v>22</v>
          </cell>
          <cell r="AN86">
            <v>2</v>
          </cell>
          <cell r="AO86">
            <v>8</v>
          </cell>
          <cell r="AP86">
            <v>6</v>
          </cell>
          <cell r="AQ86">
            <v>1</v>
          </cell>
          <cell r="AR86">
            <v>3</v>
          </cell>
          <cell r="AS86">
            <v>2</v>
          </cell>
          <cell r="AU86">
            <v>22</v>
          </cell>
          <cell r="AW86">
            <v>1</v>
          </cell>
          <cell r="AX86">
            <v>8</v>
          </cell>
          <cell r="AY86">
            <v>5</v>
          </cell>
          <cell r="AZ86">
            <v>2</v>
          </cell>
          <cell r="BA86">
            <v>2</v>
          </cell>
          <cell r="BB86">
            <v>1</v>
          </cell>
          <cell r="BC86">
            <v>2</v>
          </cell>
          <cell r="BF86">
            <v>1</v>
          </cell>
          <cell r="BI86">
            <v>22</v>
          </cell>
          <cell r="BY86">
            <v>16</v>
          </cell>
          <cell r="BZ86">
            <v>1</v>
          </cell>
          <cell r="CA86">
            <v>2</v>
          </cell>
          <cell r="CB86">
            <v>3</v>
          </cell>
          <cell r="CF86">
            <v>22</v>
          </cell>
          <cell r="CG86">
            <v>16</v>
          </cell>
          <cell r="CH86">
            <v>1</v>
          </cell>
          <cell r="CI86">
            <v>2</v>
          </cell>
          <cell r="CJ86">
            <v>3</v>
          </cell>
          <cell r="CO86">
            <v>22</v>
          </cell>
          <cell r="CR86">
            <v>2</v>
          </cell>
          <cell r="CS86">
            <v>8</v>
          </cell>
          <cell r="CT86">
            <v>10</v>
          </cell>
          <cell r="CU86">
            <v>2</v>
          </cell>
          <cell r="CX86">
            <v>22</v>
          </cell>
          <cell r="CY86">
            <v>1</v>
          </cell>
          <cell r="DA86">
            <v>6</v>
          </cell>
          <cell r="DB86">
            <v>8</v>
          </cell>
          <cell r="DD86">
            <v>4</v>
          </cell>
          <cell r="DF86">
            <v>1</v>
          </cell>
          <cell r="DL86">
            <v>1</v>
          </cell>
          <cell r="DN86">
            <v>1</v>
          </cell>
          <cell r="DP86">
            <v>22</v>
          </cell>
          <cell r="DQ86">
            <v>18</v>
          </cell>
          <cell r="DR86">
            <v>4</v>
          </cell>
          <cell r="DS86">
            <v>22</v>
          </cell>
          <cell r="DU86">
            <v>19</v>
          </cell>
          <cell r="DX86">
            <v>1</v>
          </cell>
          <cell r="DY86">
            <v>2</v>
          </cell>
          <cell r="EA86">
            <v>22</v>
          </cell>
          <cell r="ET86">
            <v>16</v>
          </cell>
          <cell r="EU86">
            <v>1</v>
          </cell>
          <cell r="EV86">
            <v>3</v>
          </cell>
          <cell r="EW86">
            <v>2</v>
          </cell>
          <cell r="EX86">
            <v>9</v>
          </cell>
          <cell r="EY86">
            <v>7</v>
          </cell>
          <cell r="EZ86">
            <v>3</v>
          </cell>
          <cell r="FA86">
            <v>2</v>
          </cell>
          <cell r="FB86">
            <v>1</v>
          </cell>
          <cell r="FC86">
            <v>17</v>
          </cell>
          <cell r="FD86">
            <v>2</v>
          </cell>
          <cell r="FE86">
            <v>3</v>
          </cell>
          <cell r="FF86">
            <v>0</v>
          </cell>
          <cell r="FG86">
            <v>16</v>
          </cell>
          <cell r="FH86">
            <v>0</v>
          </cell>
          <cell r="FI86">
            <v>1</v>
          </cell>
          <cell r="FJ86">
            <v>2</v>
          </cell>
          <cell r="FK86">
            <v>3</v>
          </cell>
          <cell r="FL86">
            <v>0</v>
          </cell>
          <cell r="FM86">
            <v>0</v>
          </cell>
          <cell r="FN86">
            <v>0</v>
          </cell>
          <cell r="FO86">
            <v>3</v>
          </cell>
          <cell r="FP86">
            <v>2</v>
          </cell>
          <cell r="FQ86">
            <v>0</v>
          </cell>
          <cell r="FR86">
            <v>4</v>
          </cell>
          <cell r="FS86">
            <v>0</v>
          </cell>
          <cell r="FT86">
            <v>13</v>
          </cell>
          <cell r="FU86">
            <v>0</v>
          </cell>
          <cell r="FV86">
            <v>4</v>
          </cell>
          <cell r="FW86">
            <v>1</v>
          </cell>
          <cell r="FX86">
            <v>0</v>
          </cell>
          <cell r="FY86">
            <v>8</v>
          </cell>
          <cell r="FZ86">
            <v>7</v>
          </cell>
          <cell r="GA86">
            <v>0</v>
          </cell>
          <cell r="GB86">
            <v>2</v>
          </cell>
          <cell r="GC86">
            <v>10</v>
          </cell>
          <cell r="GD86">
            <v>8</v>
          </cell>
          <cell r="GE86">
            <v>0</v>
          </cell>
          <cell r="GF86">
            <v>2</v>
          </cell>
          <cell r="GG86">
            <v>2</v>
          </cell>
        </row>
        <row r="87">
          <cell r="B87" t="str">
            <v>97361</v>
          </cell>
          <cell r="C87" t="str">
            <v>Awala-Yalimapo</v>
          </cell>
          <cell r="D87">
            <v>1</v>
          </cell>
          <cell r="K87">
            <v>1</v>
          </cell>
          <cell r="AB87">
            <v>1</v>
          </cell>
          <cell r="AI87">
            <v>1</v>
          </cell>
          <cell r="AL87">
            <v>1</v>
          </cell>
          <cell r="AM87">
            <v>1</v>
          </cell>
          <cell r="AQ87">
            <v>1</v>
          </cell>
          <cell r="AU87">
            <v>1</v>
          </cell>
          <cell r="BA87">
            <v>1</v>
          </cell>
          <cell r="BI87">
            <v>1</v>
          </cell>
          <cell r="BZ87">
            <v>1</v>
          </cell>
          <cell r="CF87">
            <v>1</v>
          </cell>
          <cell r="CH87">
            <v>1</v>
          </cell>
          <cell r="CO87">
            <v>1</v>
          </cell>
          <cell r="CT87">
            <v>1</v>
          </cell>
          <cell r="CX87">
            <v>1</v>
          </cell>
          <cell r="DF87">
            <v>1</v>
          </cell>
          <cell r="DP87">
            <v>1</v>
          </cell>
          <cell r="DQ87">
            <v>1</v>
          </cell>
          <cell r="DS87">
            <v>1</v>
          </cell>
          <cell r="DU87">
            <v>1</v>
          </cell>
          <cell r="EA87">
            <v>1</v>
          </cell>
          <cell r="ET87">
            <v>0</v>
          </cell>
          <cell r="EU87">
            <v>1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1</v>
          </cell>
          <cell r="FA87">
            <v>0</v>
          </cell>
          <cell r="FB87">
            <v>0</v>
          </cell>
          <cell r="FC87">
            <v>1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1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1</v>
          </cell>
          <cell r="FT87">
            <v>0</v>
          </cell>
          <cell r="FU87">
            <v>0</v>
          </cell>
          <cell r="FV87">
            <v>0</v>
          </cell>
          <cell r="FW87">
            <v>1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1</v>
          </cell>
          <cell r="GD87">
            <v>0</v>
          </cell>
          <cell r="GE87">
            <v>0</v>
          </cell>
          <cell r="GF87">
            <v>0</v>
          </cell>
          <cell r="GG87">
            <v>0</v>
          </cell>
        </row>
        <row r="88">
          <cell r="B88" t="str">
            <v>97362</v>
          </cell>
          <cell r="C88" t="str">
            <v>Papaichton</v>
          </cell>
          <cell r="D88">
            <v>5</v>
          </cell>
          <cell r="K88">
            <v>5</v>
          </cell>
          <cell r="AC88">
            <v>5</v>
          </cell>
          <cell r="AI88">
            <v>5</v>
          </cell>
          <cell r="AJ88">
            <v>1</v>
          </cell>
          <cell r="AK88">
            <v>4</v>
          </cell>
          <cell r="AM88">
            <v>5</v>
          </cell>
          <cell r="AP88">
            <v>5</v>
          </cell>
          <cell r="AU88">
            <v>5</v>
          </cell>
          <cell r="AX88">
            <v>2</v>
          </cell>
          <cell r="AY88">
            <v>2</v>
          </cell>
          <cell r="BB88">
            <v>1</v>
          </cell>
          <cell r="BI88">
            <v>5</v>
          </cell>
          <cell r="BY88">
            <v>5</v>
          </cell>
          <cell r="CF88">
            <v>5</v>
          </cell>
          <cell r="CG88">
            <v>5</v>
          </cell>
          <cell r="CO88">
            <v>5</v>
          </cell>
          <cell r="CS88">
            <v>2</v>
          </cell>
          <cell r="CT88">
            <v>3</v>
          </cell>
          <cell r="CX88">
            <v>5</v>
          </cell>
          <cell r="DD88">
            <v>1</v>
          </cell>
          <cell r="DF88">
            <v>2</v>
          </cell>
          <cell r="DG88">
            <v>2</v>
          </cell>
          <cell r="DP88">
            <v>5</v>
          </cell>
          <cell r="DQ88">
            <v>4</v>
          </cell>
          <cell r="DR88">
            <v>1</v>
          </cell>
          <cell r="DS88">
            <v>5</v>
          </cell>
          <cell r="DT88">
            <v>1</v>
          </cell>
          <cell r="DU88">
            <v>4</v>
          </cell>
          <cell r="EA88">
            <v>5</v>
          </cell>
          <cell r="ET88">
            <v>5</v>
          </cell>
          <cell r="EU88">
            <v>0</v>
          </cell>
          <cell r="EV88">
            <v>0</v>
          </cell>
          <cell r="EW88">
            <v>0</v>
          </cell>
          <cell r="EX88">
            <v>2</v>
          </cell>
          <cell r="EY88">
            <v>2</v>
          </cell>
          <cell r="EZ88">
            <v>1</v>
          </cell>
          <cell r="FA88">
            <v>0</v>
          </cell>
          <cell r="FB88">
            <v>0</v>
          </cell>
          <cell r="FC88">
            <v>5</v>
          </cell>
          <cell r="FD88">
            <v>0</v>
          </cell>
          <cell r="FE88">
            <v>0</v>
          </cell>
          <cell r="FF88">
            <v>0</v>
          </cell>
          <cell r="FG88">
            <v>5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0</v>
          </cell>
          <cell r="FP88">
            <v>0</v>
          </cell>
          <cell r="FQ88">
            <v>0</v>
          </cell>
          <cell r="FR88">
            <v>0</v>
          </cell>
          <cell r="FS88">
            <v>0</v>
          </cell>
          <cell r="FT88">
            <v>5</v>
          </cell>
          <cell r="FU88">
            <v>0</v>
          </cell>
          <cell r="FV88">
            <v>1</v>
          </cell>
          <cell r="FW88">
            <v>2</v>
          </cell>
          <cell r="FX88">
            <v>0</v>
          </cell>
          <cell r="FY88">
            <v>0</v>
          </cell>
          <cell r="FZ88">
            <v>2</v>
          </cell>
          <cell r="GA88">
            <v>0</v>
          </cell>
          <cell r="GB88">
            <v>0</v>
          </cell>
          <cell r="GC88">
            <v>3</v>
          </cell>
          <cell r="GD88">
            <v>2</v>
          </cell>
          <cell r="GE88">
            <v>0</v>
          </cell>
          <cell r="GF88">
            <v>0</v>
          </cell>
          <cell r="GG88">
            <v>0</v>
          </cell>
        </row>
        <row r="89">
          <cell r="B89" t="str">
            <v>97401</v>
          </cell>
          <cell r="C89" t="str">
            <v>Les Avirons</v>
          </cell>
          <cell r="D89">
            <v>130</v>
          </cell>
          <cell r="E89">
            <v>35</v>
          </cell>
          <cell r="F89">
            <v>10</v>
          </cell>
          <cell r="G89">
            <v>4</v>
          </cell>
          <cell r="H89">
            <v>3</v>
          </cell>
          <cell r="I89">
            <v>2</v>
          </cell>
          <cell r="K89">
            <v>184</v>
          </cell>
          <cell r="L89">
            <v>54</v>
          </cell>
          <cell r="N89">
            <v>12</v>
          </cell>
          <cell r="O89">
            <v>7</v>
          </cell>
          <cell r="P89">
            <v>1</v>
          </cell>
          <cell r="Q89">
            <v>2</v>
          </cell>
          <cell r="R89">
            <v>2</v>
          </cell>
          <cell r="S89">
            <v>8</v>
          </cell>
          <cell r="T89">
            <v>31</v>
          </cell>
          <cell r="U89">
            <v>2</v>
          </cell>
          <cell r="V89">
            <v>10</v>
          </cell>
          <cell r="W89">
            <v>6</v>
          </cell>
          <cell r="X89">
            <v>26</v>
          </cell>
          <cell r="Y89">
            <v>1</v>
          </cell>
          <cell r="Z89">
            <v>3</v>
          </cell>
          <cell r="AB89">
            <v>7</v>
          </cell>
          <cell r="AC89">
            <v>1</v>
          </cell>
          <cell r="AF89">
            <v>1</v>
          </cell>
          <cell r="AG89">
            <v>1</v>
          </cell>
          <cell r="AH89">
            <v>9</v>
          </cell>
          <cell r="AI89">
            <v>184</v>
          </cell>
          <cell r="AJ89">
            <v>67</v>
          </cell>
          <cell r="AK89">
            <v>101</v>
          </cell>
          <cell r="AL89">
            <v>16</v>
          </cell>
          <cell r="AM89">
            <v>184</v>
          </cell>
          <cell r="AN89">
            <v>1</v>
          </cell>
          <cell r="AO89">
            <v>23</v>
          </cell>
          <cell r="AP89">
            <v>57</v>
          </cell>
          <cell r="AQ89">
            <v>68</v>
          </cell>
          <cell r="AR89">
            <v>31</v>
          </cell>
          <cell r="AS89">
            <v>4</v>
          </cell>
          <cell r="AU89">
            <v>184</v>
          </cell>
          <cell r="AV89">
            <v>1</v>
          </cell>
          <cell r="AW89">
            <v>20</v>
          </cell>
          <cell r="AX89">
            <v>33</v>
          </cell>
          <cell r="AY89">
            <v>26</v>
          </cell>
          <cell r="AZ89">
            <v>22</v>
          </cell>
          <cell r="BA89">
            <v>21</v>
          </cell>
          <cell r="BB89">
            <v>14</v>
          </cell>
          <cell r="BC89">
            <v>17</v>
          </cell>
          <cell r="BD89">
            <v>12</v>
          </cell>
          <cell r="BE89">
            <v>8</v>
          </cell>
          <cell r="BF89">
            <v>5</v>
          </cell>
          <cell r="BG89">
            <v>2</v>
          </cell>
          <cell r="BH89">
            <v>3</v>
          </cell>
          <cell r="BI89">
            <v>184</v>
          </cell>
          <cell r="BR89">
            <v>15</v>
          </cell>
          <cell r="BS89">
            <v>17</v>
          </cell>
          <cell r="BT89">
            <v>5</v>
          </cell>
          <cell r="BU89">
            <v>5</v>
          </cell>
          <cell r="BV89">
            <v>4</v>
          </cell>
          <cell r="BY89">
            <v>66</v>
          </cell>
          <cell r="BZ89">
            <v>42</v>
          </cell>
          <cell r="CA89">
            <v>19</v>
          </cell>
          <cell r="CB89">
            <v>5</v>
          </cell>
          <cell r="CC89">
            <v>5</v>
          </cell>
          <cell r="CD89">
            <v>1</v>
          </cell>
          <cell r="CF89">
            <v>184</v>
          </cell>
          <cell r="CG89">
            <v>66</v>
          </cell>
          <cell r="CH89">
            <v>57</v>
          </cell>
          <cell r="CI89">
            <v>36</v>
          </cell>
          <cell r="CJ89">
            <v>10</v>
          </cell>
          <cell r="CK89">
            <v>10</v>
          </cell>
          <cell r="CL89">
            <v>5</v>
          </cell>
          <cell r="CO89">
            <v>184</v>
          </cell>
          <cell r="CP89">
            <v>2</v>
          </cell>
          <cell r="CQ89">
            <v>2</v>
          </cell>
          <cell r="CR89">
            <v>33</v>
          </cell>
          <cell r="CS89">
            <v>20</v>
          </cell>
          <cell r="CT89">
            <v>21</v>
          </cell>
          <cell r="CU89">
            <v>94</v>
          </cell>
          <cell r="CV89">
            <v>2</v>
          </cell>
          <cell r="CW89">
            <v>10</v>
          </cell>
          <cell r="CX89">
            <v>184</v>
          </cell>
          <cell r="CY89">
            <v>1</v>
          </cell>
          <cell r="DA89">
            <v>13</v>
          </cell>
          <cell r="DB89">
            <v>32</v>
          </cell>
          <cell r="DD89">
            <v>23</v>
          </cell>
          <cell r="DF89">
            <v>51</v>
          </cell>
          <cell r="DG89">
            <v>43</v>
          </cell>
          <cell r="DH89">
            <v>4</v>
          </cell>
          <cell r="DK89">
            <v>9</v>
          </cell>
          <cell r="DL89">
            <v>3</v>
          </cell>
          <cell r="DM89">
            <v>1</v>
          </cell>
          <cell r="DN89">
            <v>4</v>
          </cell>
          <cell r="DP89">
            <v>184</v>
          </cell>
          <cell r="DQ89">
            <v>161</v>
          </cell>
          <cell r="DR89">
            <v>23</v>
          </cell>
          <cell r="DS89">
            <v>184</v>
          </cell>
          <cell r="DT89">
            <v>7</v>
          </cell>
          <cell r="DU89">
            <v>53</v>
          </cell>
          <cell r="DV89">
            <v>10</v>
          </cell>
          <cell r="DW89">
            <v>26</v>
          </cell>
          <cell r="DX89">
            <v>7</v>
          </cell>
          <cell r="DY89">
            <v>62</v>
          </cell>
          <cell r="DZ89">
            <v>19</v>
          </cell>
          <cell r="EA89">
            <v>184</v>
          </cell>
          <cell r="ET89">
            <v>81</v>
          </cell>
          <cell r="EU89">
            <v>68</v>
          </cell>
          <cell r="EV89">
            <v>31</v>
          </cell>
          <cell r="EW89">
            <v>4</v>
          </cell>
          <cell r="EX89">
            <v>54</v>
          </cell>
          <cell r="EY89">
            <v>48</v>
          </cell>
          <cell r="EZ89">
            <v>35</v>
          </cell>
          <cell r="FA89">
            <v>37</v>
          </cell>
          <cell r="FB89">
            <v>10</v>
          </cell>
          <cell r="FC89">
            <v>123</v>
          </cell>
          <cell r="FD89">
            <v>36</v>
          </cell>
          <cell r="FE89">
            <v>10</v>
          </cell>
          <cell r="FF89">
            <v>15</v>
          </cell>
          <cell r="FG89">
            <v>66</v>
          </cell>
          <cell r="FH89">
            <v>15</v>
          </cell>
          <cell r="FI89">
            <v>42</v>
          </cell>
          <cell r="FJ89">
            <v>19</v>
          </cell>
          <cell r="FK89">
            <v>11</v>
          </cell>
          <cell r="FL89">
            <v>17</v>
          </cell>
          <cell r="FM89">
            <v>5</v>
          </cell>
          <cell r="FN89">
            <v>9</v>
          </cell>
          <cell r="FO89">
            <v>74</v>
          </cell>
          <cell r="FP89">
            <v>21</v>
          </cell>
          <cell r="FQ89">
            <v>10</v>
          </cell>
          <cell r="FR89">
            <v>59</v>
          </cell>
          <cell r="FS89">
            <v>7</v>
          </cell>
          <cell r="FT89">
            <v>1</v>
          </cell>
          <cell r="FU89">
            <v>12</v>
          </cell>
          <cell r="FV89">
            <v>23</v>
          </cell>
          <cell r="FW89">
            <v>51</v>
          </cell>
          <cell r="FX89">
            <v>4</v>
          </cell>
          <cell r="FY89">
            <v>32</v>
          </cell>
          <cell r="FZ89">
            <v>60</v>
          </cell>
          <cell r="GA89">
            <v>10</v>
          </cell>
          <cell r="GB89">
            <v>4</v>
          </cell>
          <cell r="GC89">
            <v>23</v>
          </cell>
          <cell r="GD89">
            <v>22</v>
          </cell>
          <cell r="GE89">
            <v>10</v>
          </cell>
          <cell r="GF89">
            <v>94</v>
          </cell>
          <cell r="GG89">
            <v>35</v>
          </cell>
        </row>
        <row r="90">
          <cell r="B90" t="str">
            <v>97402</v>
          </cell>
          <cell r="C90" t="str">
            <v>Bras-Panon</v>
          </cell>
          <cell r="D90">
            <v>406</v>
          </cell>
          <cell r="E90">
            <v>82</v>
          </cell>
          <cell r="F90">
            <v>24</v>
          </cell>
          <cell r="G90">
            <v>10</v>
          </cell>
          <cell r="H90">
            <v>2</v>
          </cell>
          <cell r="I90">
            <v>5</v>
          </cell>
          <cell r="J90">
            <v>1</v>
          </cell>
          <cell r="K90">
            <v>530</v>
          </cell>
          <cell r="L90">
            <v>156</v>
          </cell>
          <cell r="M90">
            <v>1</v>
          </cell>
          <cell r="N90">
            <v>11</v>
          </cell>
          <cell r="O90">
            <v>9</v>
          </cell>
          <cell r="P90">
            <v>1</v>
          </cell>
          <cell r="Q90">
            <v>4</v>
          </cell>
          <cell r="R90">
            <v>12</v>
          </cell>
          <cell r="S90">
            <v>21</v>
          </cell>
          <cell r="T90">
            <v>55</v>
          </cell>
          <cell r="U90">
            <v>8</v>
          </cell>
          <cell r="V90">
            <v>16</v>
          </cell>
          <cell r="W90">
            <v>19</v>
          </cell>
          <cell r="X90">
            <v>103</v>
          </cell>
          <cell r="Y90">
            <v>3</v>
          </cell>
          <cell r="Z90">
            <v>2</v>
          </cell>
          <cell r="AA90">
            <v>1</v>
          </cell>
          <cell r="AB90">
            <v>50</v>
          </cell>
          <cell r="AC90">
            <v>2</v>
          </cell>
          <cell r="AD90">
            <v>5</v>
          </cell>
          <cell r="AE90">
            <v>2</v>
          </cell>
          <cell r="AF90">
            <v>6</v>
          </cell>
          <cell r="AH90">
            <v>43</v>
          </cell>
          <cell r="AI90">
            <v>530</v>
          </cell>
          <cell r="AJ90">
            <v>100</v>
          </cell>
          <cell r="AK90">
            <v>358</v>
          </cell>
          <cell r="AL90">
            <v>72</v>
          </cell>
          <cell r="AM90">
            <v>530</v>
          </cell>
          <cell r="AN90">
            <v>3</v>
          </cell>
          <cell r="AO90">
            <v>83</v>
          </cell>
          <cell r="AP90">
            <v>142</v>
          </cell>
          <cell r="AQ90">
            <v>148</v>
          </cell>
          <cell r="AR90">
            <v>125</v>
          </cell>
          <cell r="AS90">
            <v>28</v>
          </cell>
          <cell r="AT90">
            <v>1</v>
          </cell>
          <cell r="AU90">
            <v>530</v>
          </cell>
          <cell r="AV90">
            <v>11</v>
          </cell>
          <cell r="AW90">
            <v>75</v>
          </cell>
          <cell r="AX90">
            <v>101</v>
          </cell>
          <cell r="AY90">
            <v>90</v>
          </cell>
          <cell r="AZ90">
            <v>63</v>
          </cell>
          <cell r="BA90">
            <v>40</v>
          </cell>
          <cell r="BB90">
            <v>43</v>
          </cell>
          <cell r="BC90">
            <v>35</v>
          </cell>
          <cell r="BD90">
            <v>28</v>
          </cell>
          <cell r="BE90">
            <v>15</v>
          </cell>
          <cell r="BF90">
            <v>17</v>
          </cell>
          <cell r="BG90">
            <v>2</v>
          </cell>
          <cell r="BH90">
            <v>10</v>
          </cell>
          <cell r="BI90">
            <v>530</v>
          </cell>
          <cell r="BR90">
            <v>65</v>
          </cell>
          <cell r="BS90">
            <v>23</v>
          </cell>
          <cell r="BT90">
            <v>15</v>
          </cell>
          <cell r="BU90">
            <v>8</v>
          </cell>
          <cell r="BV90">
            <v>7</v>
          </cell>
          <cell r="BW90">
            <v>3</v>
          </cell>
          <cell r="BX90">
            <v>1</v>
          </cell>
          <cell r="BY90">
            <v>257</v>
          </cell>
          <cell r="BZ90">
            <v>65</v>
          </cell>
          <cell r="CA90">
            <v>47</v>
          </cell>
          <cell r="CB90">
            <v>25</v>
          </cell>
          <cell r="CC90">
            <v>7</v>
          </cell>
          <cell r="CD90">
            <v>4</v>
          </cell>
          <cell r="CE90">
            <v>3</v>
          </cell>
          <cell r="CF90">
            <v>530</v>
          </cell>
          <cell r="CG90">
            <v>257</v>
          </cell>
          <cell r="CH90">
            <v>130</v>
          </cell>
          <cell r="CI90">
            <v>70</v>
          </cell>
          <cell r="CJ90">
            <v>40</v>
          </cell>
          <cell r="CK90">
            <v>15</v>
          </cell>
          <cell r="CL90">
            <v>11</v>
          </cell>
          <cell r="CM90">
            <v>3</v>
          </cell>
          <cell r="CN90">
            <v>4</v>
          </cell>
          <cell r="CO90">
            <v>530</v>
          </cell>
          <cell r="CP90">
            <v>3</v>
          </cell>
          <cell r="CQ90">
            <v>7</v>
          </cell>
          <cell r="CR90">
            <v>67</v>
          </cell>
          <cell r="CS90">
            <v>87</v>
          </cell>
          <cell r="CT90">
            <v>67</v>
          </cell>
          <cell r="CU90">
            <v>262</v>
          </cell>
          <cell r="CV90">
            <v>3</v>
          </cell>
          <cell r="CW90">
            <v>34</v>
          </cell>
          <cell r="CX90">
            <v>530</v>
          </cell>
          <cell r="DA90">
            <v>16</v>
          </cell>
          <cell r="DB90">
            <v>111</v>
          </cell>
          <cell r="DD90">
            <v>216</v>
          </cell>
          <cell r="DF90">
            <v>71</v>
          </cell>
          <cell r="DG90">
            <v>92</v>
          </cell>
          <cell r="DH90">
            <v>9</v>
          </cell>
          <cell r="DK90">
            <v>4</v>
          </cell>
          <cell r="DL90">
            <v>4</v>
          </cell>
          <cell r="DM90">
            <v>1</v>
          </cell>
          <cell r="DN90">
            <v>6</v>
          </cell>
          <cell r="DP90">
            <v>530</v>
          </cell>
          <cell r="DQ90">
            <v>314</v>
          </cell>
          <cell r="DR90">
            <v>216</v>
          </cell>
          <cell r="DS90">
            <v>530</v>
          </cell>
          <cell r="DT90">
            <v>26</v>
          </cell>
          <cell r="DU90">
            <v>166</v>
          </cell>
          <cell r="DV90">
            <v>33</v>
          </cell>
          <cell r="DW90">
            <v>82</v>
          </cell>
          <cell r="DX90">
            <v>38</v>
          </cell>
          <cell r="DY90">
            <v>149</v>
          </cell>
          <cell r="DZ90">
            <v>36</v>
          </cell>
          <cell r="EA90">
            <v>530</v>
          </cell>
          <cell r="ET90">
            <v>228</v>
          </cell>
          <cell r="EU90">
            <v>148</v>
          </cell>
          <cell r="EV90">
            <v>125</v>
          </cell>
          <cell r="EW90">
            <v>29</v>
          </cell>
          <cell r="EX90">
            <v>187</v>
          </cell>
          <cell r="EY90">
            <v>153</v>
          </cell>
          <cell r="EZ90">
            <v>83</v>
          </cell>
          <cell r="FA90">
            <v>78</v>
          </cell>
          <cell r="FB90">
            <v>29</v>
          </cell>
          <cell r="FC90">
            <v>387</v>
          </cell>
          <cell r="FD90">
            <v>70</v>
          </cell>
          <cell r="FE90">
            <v>40</v>
          </cell>
          <cell r="FF90">
            <v>33</v>
          </cell>
          <cell r="FG90">
            <v>257</v>
          </cell>
          <cell r="FH90">
            <v>65</v>
          </cell>
          <cell r="FI90">
            <v>65</v>
          </cell>
          <cell r="FJ90">
            <v>47</v>
          </cell>
          <cell r="FK90">
            <v>39</v>
          </cell>
          <cell r="FL90">
            <v>23</v>
          </cell>
          <cell r="FM90">
            <v>15</v>
          </cell>
          <cell r="FN90">
            <v>19</v>
          </cell>
          <cell r="FO90">
            <v>178</v>
          </cell>
          <cell r="FP90">
            <v>46</v>
          </cell>
          <cell r="FQ90">
            <v>33</v>
          </cell>
          <cell r="FR90">
            <v>166</v>
          </cell>
          <cell r="FS90">
            <v>50</v>
          </cell>
          <cell r="FT90">
            <v>8</v>
          </cell>
          <cell r="FU90">
            <v>49</v>
          </cell>
          <cell r="FV90">
            <v>216</v>
          </cell>
          <cell r="FW90">
            <v>71</v>
          </cell>
          <cell r="FX90">
            <v>9</v>
          </cell>
          <cell r="FY90">
            <v>111</v>
          </cell>
          <cell r="FZ90">
            <v>114</v>
          </cell>
          <cell r="GA90">
            <v>5</v>
          </cell>
          <cell r="GB90">
            <v>4</v>
          </cell>
          <cell r="GC90">
            <v>74</v>
          </cell>
          <cell r="GD90">
            <v>90</v>
          </cell>
          <cell r="GE90">
            <v>34</v>
          </cell>
          <cell r="GF90">
            <v>262</v>
          </cell>
          <cell r="GG90">
            <v>70</v>
          </cell>
        </row>
        <row r="91">
          <cell r="B91" t="str">
            <v>97403</v>
          </cell>
          <cell r="C91" t="str">
            <v>Entre-Deux</v>
          </cell>
          <cell r="D91">
            <v>56</v>
          </cell>
          <cell r="E91">
            <v>13</v>
          </cell>
          <cell r="F91">
            <v>6</v>
          </cell>
          <cell r="G91">
            <v>1</v>
          </cell>
          <cell r="K91">
            <v>76</v>
          </cell>
          <cell r="L91">
            <v>14</v>
          </cell>
          <cell r="N91">
            <v>1</v>
          </cell>
          <cell r="O91">
            <v>6</v>
          </cell>
          <cell r="R91">
            <v>1</v>
          </cell>
          <cell r="S91">
            <v>2</v>
          </cell>
          <cell r="T91">
            <v>14</v>
          </cell>
          <cell r="V91">
            <v>7</v>
          </cell>
          <cell r="W91">
            <v>2</v>
          </cell>
          <cell r="X91">
            <v>8</v>
          </cell>
          <cell r="Y91">
            <v>1</v>
          </cell>
          <cell r="Z91">
            <v>1</v>
          </cell>
          <cell r="AB91">
            <v>2</v>
          </cell>
          <cell r="AD91">
            <v>2</v>
          </cell>
          <cell r="AE91">
            <v>2</v>
          </cell>
          <cell r="AF91">
            <v>1</v>
          </cell>
          <cell r="AH91">
            <v>12</v>
          </cell>
          <cell r="AI91">
            <v>76</v>
          </cell>
          <cell r="AJ91">
            <v>43</v>
          </cell>
          <cell r="AK91">
            <v>29</v>
          </cell>
          <cell r="AL91">
            <v>4</v>
          </cell>
          <cell r="AM91">
            <v>76</v>
          </cell>
          <cell r="AN91">
            <v>2</v>
          </cell>
          <cell r="AO91">
            <v>13</v>
          </cell>
          <cell r="AP91">
            <v>35</v>
          </cell>
          <cell r="AQ91">
            <v>19</v>
          </cell>
          <cell r="AR91">
            <v>7</v>
          </cell>
          <cell r="AU91">
            <v>76</v>
          </cell>
          <cell r="AV91">
            <v>1</v>
          </cell>
          <cell r="AW91">
            <v>12</v>
          </cell>
          <cell r="AX91">
            <v>7</v>
          </cell>
          <cell r="AY91">
            <v>9</v>
          </cell>
          <cell r="AZ91">
            <v>5</v>
          </cell>
          <cell r="BA91">
            <v>2</v>
          </cell>
          <cell r="BB91">
            <v>9</v>
          </cell>
          <cell r="BC91">
            <v>5</v>
          </cell>
          <cell r="BD91">
            <v>5</v>
          </cell>
          <cell r="BE91">
            <v>6</v>
          </cell>
          <cell r="BF91">
            <v>7</v>
          </cell>
          <cell r="BG91">
            <v>2</v>
          </cell>
          <cell r="BH91">
            <v>6</v>
          </cell>
          <cell r="BI91">
            <v>76</v>
          </cell>
          <cell r="BR91">
            <v>13</v>
          </cell>
          <cell r="BS91">
            <v>6</v>
          </cell>
          <cell r="BT91">
            <v>2</v>
          </cell>
          <cell r="BY91">
            <v>37</v>
          </cell>
          <cell r="BZ91">
            <v>9</v>
          </cell>
          <cell r="CA91">
            <v>6</v>
          </cell>
          <cell r="CB91">
            <v>2</v>
          </cell>
          <cell r="CC91">
            <v>1</v>
          </cell>
          <cell r="CF91">
            <v>76</v>
          </cell>
          <cell r="CG91">
            <v>37</v>
          </cell>
          <cell r="CH91">
            <v>22</v>
          </cell>
          <cell r="CI91">
            <v>12</v>
          </cell>
          <cell r="CJ91">
            <v>4</v>
          </cell>
          <cell r="CK91">
            <v>1</v>
          </cell>
          <cell r="CO91">
            <v>76</v>
          </cell>
          <cell r="CR91">
            <v>1</v>
          </cell>
          <cell r="CS91">
            <v>13</v>
          </cell>
          <cell r="CT91">
            <v>4</v>
          </cell>
          <cell r="CU91">
            <v>40</v>
          </cell>
          <cell r="CW91">
            <v>18</v>
          </cell>
          <cell r="CX91">
            <v>76</v>
          </cell>
          <cell r="DA91">
            <v>5</v>
          </cell>
          <cell r="DB91">
            <v>11</v>
          </cell>
          <cell r="DD91">
            <v>11</v>
          </cell>
          <cell r="DE91">
            <v>1</v>
          </cell>
          <cell r="DF91">
            <v>19</v>
          </cell>
          <cell r="DG91">
            <v>17</v>
          </cell>
          <cell r="DH91">
            <v>3</v>
          </cell>
          <cell r="DJ91">
            <v>2</v>
          </cell>
          <cell r="DK91">
            <v>3</v>
          </cell>
          <cell r="DL91">
            <v>1</v>
          </cell>
          <cell r="DN91">
            <v>3</v>
          </cell>
          <cell r="DP91">
            <v>76</v>
          </cell>
          <cell r="DQ91">
            <v>65</v>
          </cell>
          <cell r="DR91">
            <v>11</v>
          </cell>
          <cell r="DS91">
            <v>76</v>
          </cell>
          <cell r="DT91">
            <v>6</v>
          </cell>
          <cell r="DU91">
            <v>19</v>
          </cell>
          <cell r="DV91">
            <v>17</v>
          </cell>
          <cell r="DW91">
            <v>13</v>
          </cell>
          <cell r="DX91">
            <v>1</v>
          </cell>
          <cell r="DY91">
            <v>7</v>
          </cell>
          <cell r="DZ91">
            <v>13</v>
          </cell>
          <cell r="EA91">
            <v>76</v>
          </cell>
          <cell r="ET91">
            <v>50</v>
          </cell>
          <cell r="EU91">
            <v>19</v>
          </cell>
          <cell r="EV91">
            <v>7</v>
          </cell>
          <cell r="EW91">
            <v>0</v>
          </cell>
          <cell r="EX91">
            <v>20</v>
          </cell>
          <cell r="EY91">
            <v>14</v>
          </cell>
          <cell r="EZ91">
            <v>11</v>
          </cell>
          <cell r="FA91">
            <v>16</v>
          </cell>
          <cell r="FB91">
            <v>15</v>
          </cell>
          <cell r="FC91">
            <v>59</v>
          </cell>
          <cell r="FD91">
            <v>12</v>
          </cell>
          <cell r="FE91">
            <v>4</v>
          </cell>
          <cell r="FF91">
            <v>1</v>
          </cell>
          <cell r="FG91">
            <v>37</v>
          </cell>
          <cell r="FH91">
            <v>13</v>
          </cell>
          <cell r="FI91">
            <v>9</v>
          </cell>
          <cell r="FJ91">
            <v>6</v>
          </cell>
          <cell r="FK91">
            <v>3</v>
          </cell>
          <cell r="FL91">
            <v>6</v>
          </cell>
          <cell r="FM91">
            <v>2</v>
          </cell>
          <cell r="FN91">
            <v>0</v>
          </cell>
          <cell r="FO91">
            <v>21</v>
          </cell>
          <cell r="FP91">
            <v>12</v>
          </cell>
          <cell r="FQ91">
            <v>3</v>
          </cell>
          <cell r="FR91">
            <v>22</v>
          </cell>
          <cell r="FS91">
            <v>2</v>
          </cell>
          <cell r="FT91">
            <v>2</v>
          </cell>
          <cell r="FU91">
            <v>14</v>
          </cell>
          <cell r="FV91">
            <v>11</v>
          </cell>
          <cell r="FW91">
            <v>19</v>
          </cell>
          <cell r="FX91">
            <v>3</v>
          </cell>
          <cell r="FY91">
            <v>11</v>
          </cell>
          <cell r="FZ91">
            <v>25</v>
          </cell>
          <cell r="GA91">
            <v>5</v>
          </cell>
          <cell r="GB91">
            <v>2</v>
          </cell>
          <cell r="GC91">
            <v>4</v>
          </cell>
          <cell r="GD91">
            <v>13</v>
          </cell>
          <cell r="GE91">
            <v>18</v>
          </cell>
          <cell r="GF91">
            <v>40</v>
          </cell>
          <cell r="GG91">
            <v>1</v>
          </cell>
        </row>
        <row r="92">
          <cell r="B92" t="str">
            <v>97404</v>
          </cell>
          <cell r="C92" t="str">
            <v>L'Étang-Salé</v>
          </cell>
          <cell r="D92">
            <v>296</v>
          </cell>
          <cell r="E92">
            <v>76</v>
          </cell>
          <cell r="F92">
            <v>21</v>
          </cell>
          <cell r="G92">
            <v>6</v>
          </cell>
          <cell r="H92">
            <v>2</v>
          </cell>
          <cell r="J92">
            <v>1</v>
          </cell>
          <cell r="K92">
            <v>402</v>
          </cell>
          <cell r="L92">
            <v>123</v>
          </cell>
          <cell r="N92">
            <v>13</v>
          </cell>
          <cell r="O92">
            <v>14</v>
          </cell>
          <cell r="Q92">
            <v>6</v>
          </cell>
          <cell r="R92">
            <v>5</v>
          </cell>
          <cell r="S92">
            <v>14</v>
          </cell>
          <cell r="T92">
            <v>50</v>
          </cell>
          <cell r="U92">
            <v>8</v>
          </cell>
          <cell r="V92">
            <v>22</v>
          </cell>
          <cell r="W92">
            <v>11</v>
          </cell>
          <cell r="X92">
            <v>54</v>
          </cell>
          <cell r="Y92">
            <v>6</v>
          </cell>
          <cell r="Z92">
            <v>2</v>
          </cell>
          <cell r="AB92">
            <v>21</v>
          </cell>
          <cell r="AD92">
            <v>8</v>
          </cell>
          <cell r="AE92">
            <v>1</v>
          </cell>
          <cell r="AF92">
            <v>6</v>
          </cell>
          <cell r="AG92">
            <v>2</v>
          </cell>
          <cell r="AH92">
            <v>36</v>
          </cell>
          <cell r="AI92">
            <v>402</v>
          </cell>
          <cell r="AJ92">
            <v>156</v>
          </cell>
          <cell r="AK92">
            <v>213</v>
          </cell>
          <cell r="AL92">
            <v>33</v>
          </cell>
          <cell r="AM92">
            <v>402</v>
          </cell>
          <cell r="AN92">
            <v>1</v>
          </cell>
          <cell r="AO92">
            <v>69</v>
          </cell>
          <cell r="AP92">
            <v>128</v>
          </cell>
          <cell r="AQ92">
            <v>128</v>
          </cell>
          <cell r="AR92">
            <v>68</v>
          </cell>
          <cell r="AS92">
            <v>7</v>
          </cell>
          <cell r="AT92">
            <v>1</v>
          </cell>
          <cell r="AU92">
            <v>402</v>
          </cell>
          <cell r="AV92">
            <v>2</v>
          </cell>
          <cell r="AW92">
            <v>44</v>
          </cell>
          <cell r="AX92">
            <v>63</v>
          </cell>
          <cell r="AY92">
            <v>52</v>
          </cell>
          <cell r="AZ92">
            <v>48</v>
          </cell>
          <cell r="BA92">
            <v>47</v>
          </cell>
          <cell r="BB92">
            <v>44</v>
          </cell>
          <cell r="BC92">
            <v>25</v>
          </cell>
          <cell r="BD92">
            <v>35</v>
          </cell>
          <cell r="BE92">
            <v>18</v>
          </cell>
          <cell r="BF92">
            <v>17</v>
          </cell>
          <cell r="BG92">
            <v>2</v>
          </cell>
          <cell r="BH92">
            <v>5</v>
          </cell>
          <cell r="BI92">
            <v>402</v>
          </cell>
          <cell r="BR92">
            <v>35</v>
          </cell>
          <cell r="BS92">
            <v>21</v>
          </cell>
          <cell r="BT92">
            <v>22</v>
          </cell>
          <cell r="BU92">
            <v>5</v>
          </cell>
          <cell r="BV92">
            <v>3</v>
          </cell>
          <cell r="BX92">
            <v>1</v>
          </cell>
          <cell r="BY92">
            <v>164</v>
          </cell>
          <cell r="BZ92">
            <v>90</v>
          </cell>
          <cell r="CA92">
            <v>41</v>
          </cell>
          <cell r="CB92">
            <v>16</v>
          </cell>
          <cell r="CC92">
            <v>3</v>
          </cell>
          <cell r="CE92">
            <v>1</v>
          </cell>
          <cell r="CF92">
            <v>402</v>
          </cell>
          <cell r="CG92">
            <v>164</v>
          </cell>
          <cell r="CH92">
            <v>125</v>
          </cell>
          <cell r="CI92">
            <v>62</v>
          </cell>
          <cell r="CJ92">
            <v>38</v>
          </cell>
          <cell r="CK92">
            <v>8</v>
          </cell>
          <cell r="CL92">
            <v>3</v>
          </cell>
          <cell r="CN92">
            <v>2</v>
          </cell>
          <cell r="CO92">
            <v>402</v>
          </cell>
          <cell r="CP92">
            <v>10</v>
          </cell>
          <cell r="CQ92">
            <v>3</v>
          </cell>
          <cell r="CR92">
            <v>38</v>
          </cell>
          <cell r="CS92">
            <v>52</v>
          </cell>
          <cell r="CT92">
            <v>67</v>
          </cell>
          <cell r="CU92">
            <v>196</v>
          </cell>
          <cell r="CW92">
            <v>36</v>
          </cell>
          <cell r="CX92">
            <v>402</v>
          </cell>
          <cell r="DA92">
            <v>27</v>
          </cell>
          <cell r="DB92">
            <v>95</v>
          </cell>
          <cell r="DD92">
            <v>85</v>
          </cell>
          <cell r="DE92">
            <v>1</v>
          </cell>
          <cell r="DF92">
            <v>69</v>
          </cell>
          <cell r="DG92">
            <v>86</v>
          </cell>
          <cell r="DH92">
            <v>4</v>
          </cell>
          <cell r="DJ92">
            <v>2</v>
          </cell>
          <cell r="DK92">
            <v>16</v>
          </cell>
          <cell r="DL92">
            <v>8</v>
          </cell>
          <cell r="DM92">
            <v>3</v>
          </cell>
          <cell r="DN92">
            <v>6</v>
          </cell>
          <cell r="DP92">
            <v>402</v>
          </cell>
          <cell r="DQ92">
            <v>317</v>
          </cell>
          <cell r="DR92">
            <v>85</v>
          </cell>
          <cell r="DS92">
            <v>402</v>
          </cell>
          <cell r="DT92">
            <v>11</v>
          </cell>
          <cell r="DU92">
            <v>135</v>
          </cell>
          <cell r="DV92">
            <v>32</v>
          </cell>
          <cell r="DW92">
            <v>66</v>
          </cell>
          <cell r="DX92">
            <v>9</v>
          </cell>
          <cell r="DY92">
            <v>89</v>
          </cell>
          <cell r="DZ92">
            <v>60</v>
          </cell>
          <cell r="EA92">
            <v>402</v>
          </cell>
          <cell r="ET92">
            <v>198</v>
          </cell>
          <cell r="EU92">
            <v>128</v>
          </cell>
          <cell r="EV92">
            <v>68</v>
          </cell>
          <cell r="EW92">
            <v>8</v>
          </cell>
          <cell r="EX92">
            <v>109</v>
          </cell>
          <cell r="EY92">
            <v>100</v>
          </cell>
          <cell r="EZ92">
            <v>91</v>
          </cell>
          <cell r="FA92">
            <v>78</v>
          </cell>
          <cell r="FB92">
            <v>24</v>
          </cell>
          <cell r="FC92">
            <v>289</v>
          </cell>
          <cell r="FD92">
            <v>62</v>
          </cell>
          <cell r="FE92">
            <v>38</v>
          </cell>
          <cell r="FF92">
            <v>13</v>
          </cell>
          <cell r="FG92">
            <v>164</v>
          </cell>
          <cell r="FH92">
            <v>35</v>
          </cell>
          <cell r="FI92">
            <v>90</v>
          </cell>
          <cell r="FJ92">
            <v>41</v>
          </cell>
          <cell r="FK92">
            <v>20</v>
          </cell>
          <cell r="FL92">
            <v>21</v>
          </cell>
          <cell r="FM92">
            <v>22</v>
          </cell>
          <cell r="FN92">
            <v>9</v>
          </cell>
          <cell r="FO92">
            <v>150</v>
          </cell>
          <cell r="FP92">
            <v>47</v>
          </cell>
          <cell r="FQ92">
            <v>19</v>
          </cell>
          <cell r="FR92">
            <v>112</v>
          </cell>
          <cell r="FS92">
            <v>21</v>
          </cell>
          <cell r="FT92">
            <v>8</v>
          </cell>
          <cell r="FU92">
            <v>45</v>
          </cell>
          <cell r="FV92">
            <v>85</v>
          </cell>
          <cell r="FW92">
            <v>69</v>
          </cell>
          <cell r="FX92">
            <v>4</v>
          </cell>
          <cell r="FY92">
            <v>95</v>
          </cell>
          <cell r="FZ92">
            <v>119</v>
          </cell>
          <cell r="GA92">
            <v>21</v>
          </cell>
          <cell r="GB92">
            <v>9</v>
          </cell>
          <cell r="GC92">
            <v>70</v>
          </cell>
          <cell r="GD92">
            <v>62</v>
          </cell>
          <cell r="GE92">
            <v>36</v>
          </cell>
          <cell r="GF92">
            <v>196</v>
          </cell>
          <cell r="GG92">
            <v>38</v>
          </cell>
        </row>
        <row r="93">
          <cell r="B93" t="str">
            <v>97405</v>
          </cell>
          <cell r="C93" t="str">
            <v>Petite-Île</v>
          </cell>
          <cell r="D93">
            <v>73</v>
          </cell>
          <cell r="E93">
            <v>32</v>
          </cell>
          <cell r="F93">
            <v>10</v>
          </cell>
          <cell r="G93">
            <v>6</v>
          </cell>
          <cell r="H93">
            <v>3</v>
          </cell>
          <cell r="I93">
            <v>1</v>
          </cell>
          <cell r="K93">
            <v>125</v>
          </cell>
          <cell r="L93">
            <v>35</v>
          </cell>
          <cell r="M93">
            <v>1</v>
          </cell>
          <cell r="N93">
            <v>10</v>
          </cell>
          <cell r="O93">
            <v>4</v>
          </cell>
          <cell r="P93">
            <v>1</v>
          </cell>
          <cell r="Q93">
            <v>2</v>
          </cell>
          <cell r="R93">
            <v>1</v>
          </cell>
          <cell r="S93">
            <v>4</v>
          </cell>
          <cell r="T93">
            <v>29</v>
          </cell>
          <cell r="V93">
            <v>6</v>
          </cell>
          <cell r="W93">
            <v>1</v>
          </cell>
          <cell r="X93">
            <v>10</v>
          </cell>
          <cell r="Y93">
            <v>2</v>
          </cell>
          <cell r="Z93">
            <v>1</v>
          </cell>
          <cell r="AB93">
            <v>5</v>
          </cell>
          <cell r="AD93">
            <v>1</v>
          </cell>
          <cell r="AH93">
            <v>12</v>
          </cell>
          <cell r="AI93">
            <v>125</v>
          </cell>
          <cell r="AJ93">
            <v>34</v>
          </cell>
          <cell r="AK93">
            <v>61</v>
          </cell>
          <cell r="AL93">
            <v>30</v>
          </cell>
          <cell r="AM93">
            <v>125</v>
          </cell>
          <cell r="AN93">
            <v>1</v>
          </cell>
          <cell r="AO93">
            <v>11</v>
          </cell>
          <cell r="AP93">
            <v>38</v>
          </cell>
          <cell r="AQ93">
            <v>38</v>
          </cell>
          <cell r="AR93">
            <v>26</v>
          </cell>
          <cell r="AS93">
            <v>10</v>
          </cell>
          <cell r="AT93">
            <v>1</v>
          </cell>
          <cell r="AU93">
            <v>125</v>
          </cell>
          <cell r="AV93">
            <v>1</v>
          </cell>
          <cell r="AW93">
            <v>10</v>
          </cell>
          <cell r="AX93">
            <v>15</v>
          </cell>
          <cell r="AY93">
            <v>27</v>
          </cell>
          <cell r="AZ93">
            <v>17</v>
          </cell>
          <cell r="BA93">
            <v>16</v>
          </cell>
          <cell r="BB93">
            <v>10</v>
          </cell>
          <cell r="BC93">
            <v>7</v>
          </cell>
          <cell r="BD93">
            <v>6</v>
          </cell>
          <cell r="BE93">
            <v>8</v>
          </cell>
          <cell r="BF93">
            <v>5</v>
          </cell>
          <cell r="BG93">
            <v>2</v>
          </cell>
          <cell r="BH93">
            <v>1</v>
          </cell>
          <cell r="BI93">
            <v>125</v>
          </cell>
          <cell r="BR93">
            <v>4</v>
          </cell>
          <cell r="BS93">
            <v>9</v>
          </cell>
          <cell r="BT93">
            <v>9</v>
          </cell>
          <cell r="BU93">
            <v>6</v>
          </cell>
          <cell r="BV93">
            <v>1</v>
          </cell>
          <cell r="BX93">
            <v>1</v>
          </cell>
          <cell r="BY93">
            <v>51</v>
          </cell>
          <cell r="BZ93">
            <v>18</v>
          </cell>
          <cell r="CA93">
            <v>14</v>
          </cell>
          <cell r="CB93">
            <v>9</v>
          </cell>
          <cell r="CC93">
            <v>2</v>
          </cell>
          <cell r="CE93">
            <v>1</v>
          </cell>
          <cell r="CF93">
            <v>125</v>
          </cell>
          <cell r="CG93">
            <v>51</v>
          </cell>
          <cell r="CH93">
            <v>22</v>
          </cell>
          <cell r="CI93">
            <v>23</v>
          </cell>
          <cell r="CJ93">
            <v>18</v>
          </cell>
          <cell r="CK93">
            <v>8</v>
          </cell>
          <cell r="CL93">
            <v>1</v>
          </cell>
          <cell r="CM93">
            <v>1</v>
          </cell>
          <cell r="CN93">
            <v>1</v>
          </cell>
          <cell r="CO93">
            <v>125</v>
          </cell>
          <cell r="CP93">
            <v>2</v>
          </cell>
          <cell r="CR93">
            <v>21</v>
          </cell>
          <cell r="CS93">
            <v>23</v>
          </cell>
          <cell r="CT93">
            <v>8</v>
          </cell>
          <cell r="CU93">
            <v>60</v>
          </cell>
          <cell r="CW93">
            <v>11</v>
          </cell>
          <cell r="CX93">
            <v>125</v>
          </cell>
          <cell r="DA93">
            <v>16</v>
          </cell>
          <cell r="DB93">
            <v>19</v>
          </cell>
          <cell r="DD93">
            <v>12</v>
          </cell>
          <cell r="DF93">
            <v>37</v>
          </cell>
          <cell r="DG93">
            <v>30</v>
          </cell>
          <cell r="DH93">
            <v>2</v>
          </cell>
          <cell r="DK93">
            <v>4</v>
          </cell>
          <cell r="DL93">
            <v>1</v>
          </cell>
          <cell r="DM93">
            <v>3</v>
          </cell>
          <cell r="DN93">
            <v>1</v>
          </cell>
          <cell r="DP93">
            <v>125</v>
          </cell>
          <cell r="DQ93">
            <v>113</v>
          </cell>
          <cell r="DR93">
            <v>12</v>
          </cell>
          <cell r="DS93">
            <v>125</v>
          </cell>
          <cell r="DT93">
            <v>2</v>
          </cell>
          <cell r="DU93">
            <v>31</v>
          </cell>
          <cell r="DV93">
            <v>9</v>
          </cell>
          <cell r="DW93">
            <v>23</v>
          </cell>
          <cell r="DX93">
            <v>5</v>
          </cell>
          <cell r="DY93">
            <v>35</v>
          </cell>
          <cell r="DZ93">
            <v>20</v>
          </cell>
          <cell r="EA93">
            <v>125</v>
          </cell>
          <cell r="ET93">
            <v>50</v>
          </cell>
          <cell r="EU93">
            <v>38</v>
          </cell>
          <cell r="EV93">
            <v>26</v>
          </cell>
          <cell r="EW93">
            <v>11</v>
          </cell>
          <cell r="EX93">
            <v>26</v>
          </cell>
          <cell r="EY93">
            <v>44</v>
          </cell>
          <cell r="EZ93">
            <v>26</v>
          </cell>
          <cell r="FA93">
            <v>21</v>
          </cell>
          <cell r="FB93">
            <v>8</v>
          </cell>
          <cell r="FC93">
            <v>73</v>
          </cell>
          <cell r="FD93">
            <v>23</v>
          </cell>
          <cell r="FE93">
            <v>18</v>
          </cell>
          <cell r="FF93">
            <v>11</v>
          </cell>
          <cell r="FG93">
            <v>51</v>
          </cell>
          <cell r="FH93">
            <v>4</v>
          </cell>
          <cell r="FI93">
            <v>18</v>
          </cell>
          <cell r="FJ93">
            <v>14</v>
          </cell>
          <cell r="FK93">
            <v>12</v>
          </cell>
          <cell r="FL93">
            <v>9</v>
          </cell>
          <cell r="FM93">
            <v>9</v>
          </cell>
          <cell r="FN93">
            <v>8</v>
          </cell>
          <cell r="FO93">
            <v>51</v>
          </cell>
          <cell r="FP93">
            <v>10</v>
          </cell>
          <cell r="FQ93">
            <v>5</v>
          </cell>
          <cell r="FR93">
            <v>39</v>
          </cell>
          <cell r="FS93">
            <v>5</v>
          </cell>
          <cell r="FT93">
            <v>1</v>
          </cell>
          <cell r="FU93">
            <v>14</v>
          </cell>
          <cell r="FV93">
            <v>12</v>
          </cell>
          <cell r="FW93">
            <v>37</v>
          </cell>
          <cell r="FX93">
            <v>2</v>
          </cell>
          <cell r="FY93">
            <v>19</v>
          </cell>
          <cell r="FZ93">
            <v>47</v>
          </cell>
          <cell r="GA93">
            <v>7</v>
          </cell>
          <cell r="GB93">
            <v>1</v>
          </cell>
          <cell r="GC93">
            <v>8</v>
          </cell>
          <cell r="GD93">
            <v>25</v>
          </cell>
          <cell r="GE93">
            <v>11</v>
          </cell>
          <cell r="GF93">
            <v>60</v>
          </cell>
          <cell r="GG93">
            <v>21</v>
          </cell>
        </row>
        <row r="94">
          <cell r="B94" t="str">
            <v>97406</v>
          </cell>
          <cell r="C94" t="str">
            <v>La Plaine-des-Palmistes</v>
          </cell>
          <cell r="D94">
            <v>118</v>
          </cell>
          <cell r="E94">
            <v>40</v>
          </cell>
          <cell r="F94">
            <v>14</v>
          </cell>
          <cell r="G94">
            <v>7</v>
          </cell>
          <cell r="H94">
            <v>3</v>
          </cell>
          <cell r="I94">
            <v>3</v>
          </cell>
          <cell r="K94">
            <v>185</v>
          </cell>
          <cell r="L94">
            <v>40</v>
          </cell>
          <cell r="M94">
            <v>1</v>
          </cell>
          <cell r="N94">
            <v>4</v>
          </cell>
          <cell r="O94">
            <v>1</v>
          </cell>
          <cell r="P94">
            <v>1</v>
          </cell>
          <cell r="Q94">
            <v>1</v>
          </cell>
          <cell r="R94">
            <v>1</v>
          </cell>
          <cell r="S94">
            <v>8</v>
          </cell>
          <cell r="T94">
            <v>41</v>
          </cell>
          <cell r="U94">
            <v>3</v>
          </cell>
          <cell r="V94">
            <v>10</v>
          </cell>
          <cell r="W94">
            <v>13</v>
          </cell>
          <cell r="X94">
            <v>27</v>
          </cell>
          <cell r="Z94">
            <v>2</v>
          </cell>
          <cell r="AB94">
            <v>12</v>
          </cell>
          <cell r="AD94">
            <v>2</v>
          </cell>
          <cell r="AE94">
            <v>2</v>
          </cell>
          <cell r="AF94">
            <v>6</v>
          </cell>
          <cell r="AG94">
            <v>1</v>
          </cell>
          <cell r="AH94">
            <v>9</v>
          </cell>
          <cell r="AI94">
            <v>185</v>
          </cell>
          <cell r="AJ94">
            <v>11</v>
          </cell>
          <cell r="AK94">
            <v>129</v>
          </cell>
          <cell r="AL94">
            <v>45</v>
          </cell>
          <cell r="AM94">
            <v>185</v>
          </cell>
          <cell r="AO94">
            <v>24</v>
          </cell>
          <cell r="AP94">
            <v>50</v>
          </cell>
          <cell r="AQ94">
            <v>52</v>
          </cell>
          <cell r="AR94">
            <v>46</v>
          </cell>
          <cell r="AS94">
            <v>13</v>
          </cell>
          <cell r="AU94">
            <v>185</v>
          </cell>
          <cell r="AV94">
            <v>11</v>
          </cell>
          <cell r="AW94">
            <v>22</v>
          </cell>
          <cell r="AX94">
            <v>37</v>
          </cell>
          <cell r="AY94">
            <v>24</v>
          </cell>
          <cell r="AZ94">
            <v>16</v>
          </cell>
          <cell r="BA94">
            <v>17</v>
          </cell>
          <cell r="BB94">
            <v>13</v>
          </cell>
          <cell r="BC94">
            <v>11</v>
          </cell>
          <cell r="BD94">
            <v>18</v>
          </cell>
          <cell r="BE94">
            <v>6</v>
          </cell>
          <cell r="BF94">
            <v>3</v>
          </cell>
          <cell r="BG94">
            <v>4</v>
          </cell>
          <cell r="BH94">
            <v>3</v>
          </cell>
          <cell r="BI94">
            <v>185</v>
          </cell>
          <cell r="BR94">
            <v>14</v>
          </cell>
          <cell r="BS94">
            <v>11</v>
          </cell>
          <cell r="BT94">
            <v>5</v>
          </cell>
          <cell r="BU94">
            <v>9</v>
          </cell>
          <cell r="BV94">
            <v>2</v>
          </cell>
          <cell r="BW94">
            <v>1</v>
          </cell>
          <cell r="BX94">
            <v>1</v>
          </cell>
          <cell r="BY94">
            <v>83</v>
          </cell>
          <cell r="BZ94">
            <v>20</v>
          </cell>
          <cell r="CA94">
            <v>19</v>
          </cell>
          <cell r="CB94">
            <v>12</v>
          </cell>
          <cell r="CC94">
            <v>7</v>
          </cell>
          <cell r="CD94">
            <v>1</v>
          </cell>
          <cell r="CF94">
            <v>185</v>
          </cell>
          <cell r="CG94">
            <v>83</v>
          </cell>
          <cell r="CH94">
            <v>34</v>
          </cell>
          <cell r="CI94">
            <v>30</v>
          </cell>
          <cell r="CJ94">
            <v>17</v>
          </cell>
          <cell r="CK94">
            <v>16</v>
          </cell>
          <cell r="CL94">
            <v>3</v>
          </cell>
          <cell r="CM94">
            <v>1</v>
          </cell>
          <cell r="CN94">
            <v>1</v>
          </cell>
          <cell r="CO94">
            <v>185</v>
          </cell>
          <cell r="CQ94">
            <v>1</v>
          </cell>
          <cell r="CR94">
            <v>35</v>
          </cell>
          <cell r="CS94">
            <v>24</v>
          </cell>
          <cell r="CT94">
            <v>22</v>
          </cell>
          <cell r="CU94">
            <v>88</v>
          </cell>
          <cell r="CV94">
            <v>2</v>
          </cell>
          <cell r="CW94">
            <v>13</v>
          </cell>
          <cell r="CX94">
            <v>185</v>
          </cell>
          <cell r="CZ94">
            <v>1</v>
          </cell>
          <cell r="DA94">
            <v>19</v>
          </cell>
          <cell r="DB94">
            <v>35</v>
          </cell>
          <cell r="DD94">
            <v>50</v>
          </cell>
          <cell r="DF94">
            <v>49</v>
          </cell>
          <cell r="DG94">
            <v>23</v>
          </cell>
          <cell r="DH94">
            <v>4</v>
          </cell>
          <cell r="DK94">
            <v>1</v>
          </cell>
          <cell r="DL94">
            <v>1</v>
          </cell>
          <cell r="DN94">
            <v>2</v>
          </cell>
          <cell r="DP94">
            <v>185</v>
          </cell>
          <cell r="DQ94">
            <v>135</v>
          </cell>
          <cell r="DR94">
            <v>50</v>
          </cell>
          <cell r="DS94">
            <v>185</v>
          </cell>
          <cell r="DT94">
            <v>3</v>
          </cell>
          <cell r="DU94">
            <v>51</v>
          </cell>
          <cell r="DV94">
            <v>10</v>
          </cell>
          <cell r="DW94">
            <v>17</v>
          </cell>
          <cell r="DX94">
            <v>22</v>
          </cell>
          <cell r="DY94">
            <v>69</v>
          </cell>
          <cell r="DZ94">
            <v>13</v>
          </cell>
          <cell r="EA94">
            <v>185</v>
          </cell>
          <cell r="ET94">
            <v>74</v>
          </cell>
          <cell r="EU94">
            <v>52</v>
          </cell>
          <cell r="EV94">
            <v>46</v>
          </cell>
          <cell r="EW94">
            <v>13</v>
          </cell>
          <cell r="EX94">
            <v>70</v>
          </cell>
          <cell r="EY94">
            <v>40</v>
          </cell>
          <cell r="EZ94">
            <v>30</v>
          </cell>
          <cell r="FA94">
            <v>35</v>
          </cell>
          <cell r="FB94">
            <v>10</v>
          </cell>
          <cell r="FC94">
            <v>117</v>
          </cell>
          <cell r="FD94">
            <v>30</v>
          </cell>
          <cell r="FE94">
            <v>17</v>
          </cell>
          <cell r="FF94">
            <v>21</v>
          </cell>
          <cell r="FG94">
            <v>83</v>
          </cell>
          <cell r="FH94">
            <v>14</v>
          </cell>
          <cell r="FI94">
            <v>20</v>
          </cell>
          <cell r="FJ94">
            <v>19</v>
          </cell>
          <cell r="FK94">
            <v>20</v>
          </cell>
          <cell r="FL94">
            <v>11</v>
          </cell>
          <cell r="FM94">
            <v>5</v>
          </cell>
          <cell r="FN94">
            <v>13</v>
          </cell>
          <cell r="FO94">
            <v>47</v>
          </cell>
          <cell r="FP94">
            <v>31</v>
          </cell>
          <cell r="FQ94">
            <v>9</v>
          </cell>
          <cell r="FR94">
            <v>71</v>
          </cell>
          <cell r="FS94">
            <v>12</v>
          </cell>
          <cell r="FT94">
            <v>2</v>
          </cell>
          <cell r="FU94">
            <v>13</v>
          </cell>
          <cell r="FV94">
            <v>50</v>
          </cell>
          <cell r="FW94">
            <v>49</v>
          </cell>
          <cell r="FX94">
            <v>4</v>
          </cell>
          <cell r="FY94">
            <v>35</v>
          </cell>
          <cell r="FZ94">
            <v>44</v>
          </cell>
          <cell r="GA94">
            <v>2</v>
          </cell>
          <cell r="GB94">
            <v>1</v>
          </cell>
          <cell r="GC94">
            <v>23</v>
          </cell>
          <cell r="GD94">
            <v>24</v>
          </cell>
          <cell r="GE94">
            <v>13</v>
          </cell>
          <cell r="GF94">
            <v>88</v>
          </cell>
          <cell r="GG94">
            <v>37</v>
          </cell>
        </row>
        <row r="95">
          <cell r="B95" t="str">
            <v>97407</v>
          </cell>
          <cell r="C95" t="str">
            <v>Le Port</v>
          </cell>
          <cell r="D95">
            <v>1110</v>
          </cell>
          <cell r="E95">
            <v>339</v>
          </cell>
          <cell r="F95">
            <v>109</v>
          </cell>
          <cell r="G95">
            <v>36</v>
          </cell>
          <cell r="H95">
            <v>21</v>
          </cell>
          <cell r="I95">
            <v>43</v>
          </cell>
          <cell r="J95">
            <v>10</v>
          </cell>
          <cell r="K95">
            <v>1668</v>
          </cell>
          <cell r="L95">
            <v>535</v>
          </cell>
          <cell r="M95">
            <v>15</v>
          </cell>
          <cell r="N95">
            <v>51</v>
          </cell>
          <cell r="O95">
            <v>21</v>
          </cell>
          <cell r="P95">
            <v>5</v>
          </cell>
          <cell r="Q95">
            <v>19</v>
          </cell>
          <cell r="R95">
            <v>29</v>
          </cell>
          <cell r="S95">
            <v>78</v>
          </cell>
          <cell r="T95">
            <v>153</v>
          </cell>
          <cell r="U95">
            <v>31</v>
          </cell>
          <cell r="V95">
            <v>41</v>
          </cell>
          <cell r="W95">
            <v>54</v>
          </cell>
          <cell r="X95">
            <v>405</v>
          </cell>
          <cell r="Y95">
            <v>4</v>
          </cell>
          <cell r="Z95">
            <v>12</v>
          </cell>
          <cell r="AB95">
            <v>76</v>
          </cell>
          <cell r="AC95">
            <v>3</v>
          </cell>
          <cell r="AD95">
            <v>24</v>
          </cell>
          <cell r="AE95">
            <v>3</v>
          </cell>
          <cell r="AF95">
            <v>30</v>
          </cell>
          <cell r="AG95">
            <v>6</v>
          </cell>
          <cell r="AH95">
            <v>73</v>
          </cell>
          <cell r="AI95">
            <v>1668</v>
          </cell>
          <cell r="AJ95">
            <v>330</v>
          </cell>
          <cell r="AK95">
            <v>1168</v>
          </cell>
          <cell r="AL95">
            <v>170</v>
          </cell>
          <cell r="AM95">
            <v>1668</v>
          </cell>
          <cell r="AN95">
            <v>16</v>
          </cell>
          <cell r="AO95">
            <v>291</v>
          </cell>
          <cell r="AP95">
            <v>410</v>
          </cell>
          <cell r="AQ95">
            <v>446</v>
          </cell>
          <cell r="AR95">
            <v>387</v>
          </cell>
          <cell r="AS95">
            <v>106</v>
          </cell>
          <cell r="AT95">
            <v>12</v>
          </cell>
          <cell r="AU95">
            <v>1668</v>
          </cell>
          <cell r="AV95">
            <v>32</v>
          </cell>
          <cell r="AW95">
            <v>221</v>
          </cell>
          <cell r="AX95">
            <v>275</v>
          </cell>
          <cell r="AY95">
            <v>215</v>
          </cell>
          <cell r="AZ95">
            <v>185</v>
          </cell>
          <cell r="BA95">
            <v>170</v>
          </cell>
          <cell r="BB95">
            <v>158</v>
          </cell>
          <cell r="BC95">
            <v>130</v>
          </cell>
          <cell r="BD95">
            <v>90</v>
          </cell>
          <cell r="BE95">
            <v>90</v>
          </cell>
          <cell r="BF95">
            <v>43</v>
          </cell>
          <cell r="BG95">
            <v>21</v>
          </cell>
          <cell r="BH95">
            <v>38</v>
          </cell>
          <cell r="BI95">
            <v>1668</v>
          </cell>
          <cell r="BR95">
            <v>70</v>
          </cell>
          <cell r="BS95">
            <v>73</v>
          </cell>
          <cell r="BT95">
            <v>98</v>
          </cell>
          <cell r="BU95">
            <v>57</v>
          </cell>
          <cell r="BV95">
            <v>20</v>
          </cell>
          <cell r="BW95">
            <v>13</v>
          </cell>
          <cell r="BX95">
            <v>16</v>
          </cell>
          <cell r="BY95">
            <v>644</v>
          </cell>
          <cell r="BZ95">
            <v>274</v>
          </cell>
          <cell r="CA95">
            <v>203</v>
          </cell>
          <cell r="CB95">
            <v>110</v>
          </cell>
          <cell r="CC95">
            <v>53</v>
          </cell>
          <cell r="CD95">
            <v>14</v>
          </cell>
          <cell r="CE95">
            <v>23</v>
          </cell>
          <cell r="CF95">
            <v>1668</v>
          </cell>
          <cell r="CG95">
            <v>644</v>
          </cell>
          <cell r="CH95">
            <v>343</v>
          </cell>
          <cell r="CI95">
            <v>276</v>
          </cell>
          <cell r="CJ95">
            <v>208</v>
          </cell>
          <cell r="CK95">
            <v>111</v>
          </cell>
          <cell r="CL95">
            <v>34</v>
          </cell>
          <cell r="CM95">
            <v>25</v>
          </cell>
          <cell r="CN95">
            <v>27</v>
          </cell>
          <cell r="CO95">
            <v>1668</v>
          </cell>
          <cell r="CP95">
            <v>6</v>
          </cell>
          <cell r="CQ95">
            <v>17</v>
          </cell>
          <cell r="CR95">
            <v>430</v>
          </cell>
          <cell r="CS95">
            <v>185</v>
          </cell>
          <cell r="CT95">
            <v>287</v>
          </cell>
          <cell r="CU95">
            <v>626</v>
          </cell>
          <cell r="CV95">
            <v>16</v>
          </cell>
          <cell r="CW95">
            <v>101</v>
          </cell>
          <cell r="CX95">
            <v>1668</v>
          </cell>
          <cell r="DA95">
            <v>68</v>
          </cell>
          <cell r="DB95">
            <v>329</v>
          </cell>
          <cell r="DC95">
            <v>1</v>
          </cell>
          <cell r="DD95">
            <v>681</v>
          </cell>
          <cell r="DE95">
            <v>1</v>
          </cell>
          <cell r="DF95">
            <v>162</v>
          </cell>
          <cell r="DG95">
            <v>348</v>
          </cell>
          <cell r="DH95">
            <v>11</v>
          </cell>
          <cell r="DI95">
            <v>3</v>
          </cell>
          <cell r="DK95">
            <v>22</v>
          </cell>
          <cell r="DL95">
            <v>20</v>
          </cell>
          <cell r="DM95">
            <v>10</v>
          </cell>
          <cell r="DN95">
            <v>11</v>
          </cell>
          <cell r="DO95">
            <v>1</v>
          </cell>
          <cell r="DP95">
            <v>1668</v>
          </cell>
          <cell r="DQ95">
            <v>987</v>
          </cell>
          <cell r="DR95">
            <v>681</v>
          </cell>
          <cell r="DS95">
            <v>1668</v>
          </cell>
          <cell r="DT95">
            <v>39</v>
          </cell>
          <cell r="DU95">
            <v>530</v>
          </cell>
          <cell r="DV95">
            <v>86</v>
          </cell>
          <cell r="DW95">
            <v>157</v>
          </cell>
          <cell r="DX95">
            <v>114</v>
          </cell>
          <cell r="DY95">
            <v>588</v>
          </cell>
          <cell r="DZ95">
            <v>154</v>
          </cell>
          <cell r="EA95">
            <v>1668</v>
          </cell>
          <cell r="ET95">
            <v>717</v>
          </cell>
          <cell r="EU95">
            <v>446</v>
          </cell>
          <cell r="EV95">
            <v>387</v>
          </cell>
          <cell r="EW95">
            <v>118</v>
          </cell>
          <cell r="EX95">
            <v>528</v>
          </cell>
          <cell r="EY95">
            <v>400</v>
          </cell>
          <cell r="EZ95">
            <v>328</v>
          </cell>
          <cell r="FA95">
            <v>310</v>
          </cell>
          <cell r="FB95">
            <v>102</v>
          </cell>
          <cell r="FC95">
            <v>987</v>
          </cell>
          <cell r="FD95">
            <v>276</v>
          </cell>
          <cell r="FE95">
            <v>208</v>
          </cell>
          <cell r="FF95">
            <v>197</v>
          </cell>
          <cell r="FG95">
            <v>644</v>
          </cell>
          <cell r="FH95">
            <v>70</v>
          </cell>
          <cell r="FI95">
            <v>274</v>
          </cell>
          <cell r="FJ95">
            <v>203</v>
          </cell>
          <cell r="FK95">
            <v>200</v>
          </cell>
          <cell r="FL95">
            <v>73</v>
          </cell>
          <cell r="FM95">
            <v>98</v>
          </cell>
          <cell r="FN95">
            <v>106</v>
          </cell>
          <cell r="FO95">
            <v>627</v>
          </cell>
          <cell r="FP95">
            <v>141</v>
          </cell>
          <cell r="FQ95">
            <v>107</v>
          </cell>
          <cell r="FR95">
            <v>589</v>
          </cell>
          <cell r="FS95">
            <v>76</v>
          </cell>
          <cell r="FT95">
            <v>27</v>
          </cell>
          <cell r="FU95">
            <v>101</v>
          </cell>
          <cell r="FV95">
            <v>681</v>
          </cell>
          <cell r="FW95">
            <v>163</v>
          </cell>
          <cell r="FX95">
            <v>11</v>
          </cell>
          <cell r="FY95">
            <v>329</v>
          </cell>
          <cell r="FZ95">
            <v>427</v>
          </cell>
          <cell r="GA95">
            <v>35</v>
          </cell>
          <cell r="GB95">
            <v>22</v>
          </cell>
          <cell r="GC95">
            <v>304</v>
          </cell>
          <cell r="GD95">
            <v>191</v>
          </cell>
          <cell r="GE95">
            <v>101</v>
          </cell>
          <cell r="GF95">
            <v>626</v>
          </cell>
          <cell r="GG95">
            <v>446</v>
          </cell>
        </row>
        <row r="96">
          <cell r="B96" t="str">
            <v>97408</v>
          </cell>
          <cell r="C96" t="str">
            <v>La Possession</v>
          </cell>
          <cell r="D96">
            <v>1107</v>
          </cell>
          <cell r="E96">
            <v>285</v>
          </cell>
          <cell r="F96">
            <v>110</v>
          </cell>
          <cell r="G96">
            <v>36</v>
          </cell>
          <cell r="H96">
            <v>13</v>
          </cell>
          <cell r="I96">
            <v>25</v>
          </cell>
          <cell r="J96">
            <v>8</v>
          </cell>
          <cell r="K96">
            <v>1584</v>
          </cell>
          <cell r="L96">
            <v>490</v>
          </cell>
          <cell r="M96">
            <v>4</v>
          </cell>
          <cell r="N96">
            <v>35</v>
          </cell>
          <cell r="O96">
            <v>42</v>
          </cell>
          <cell r="P96">
            <v>7</v>
          </cell>
          <cell r="Q96">
            <v>18</v>
          </cell>
          <cell r="R96">
            <v>33</v>
          </cell>
          <cell r="S96">
            <v>62</v>
          </cell>
          <cell r="T96">
            <v>189</v>
          </cell>
          <cell r="U96">
            <v>21</v>
          </cell>
          <cell r="V96">
            <v>43</v>
          </cell>
          <cell r="W96">
            <v>73</v>
          </cell>
          <cell r="X96">
            <v>321</v>
          </cell>
          <cell r="Y96">
            <v>16</v>
          </cell>
          <cell r="Z96">
            <v>8</v>
          </cell>
          <cell r="AA96">
            <v>2</v>
          </cell>
          <cell r="AB96">
            <v>102</v>
          </cell>
          <cell r="AC96">
            <v>1</v>
          </cell>
          <cell r="AD96">
            <v>37</v>
          </cell>
          <cell r="AE96">
            <v>11</v>
          </cell>
          <cell r="AF96">
            <v>27</v>
          </cell>
          <cell r="AG96">
            <v>5</v>
          </cell>
          <cell r="AH96">
            <v>37</v>
          </cell>
          <cell r="AI96">
            <v>1584</v>
          </cell>
          <cell r="AJ96">
            <v>463</v>
          </cell>
          <cell r="AK96">
            <v>1024</v>
          </cell>
          <cell r="AL96">
            <v>97</v>
          </cell>
          <cell r="AM96">
            <v>1584</v>
          </cell>
          <cell r="AN96">
            <v>10</v>
          </cell>
          <cell r="AO96">
            <v>235</v>
          </cell>
          <cell r="AP96">
            <v>395</v>
          </cell>
          <cell r="AQ96">
            <v>510</v>
          </cell>
          <cell r="AR96">
            <v>338</v>
          </cell>
          <cell r="AS96">
            <v>91</v>
          </cell>
          <cell r="AT96">
            <v>5</v>
          </cell>
          <cell r="AU96">
            <v>1584</v>
          </cell>
          <cell r="AV96">
            <v>31</v>
          </cell>
          <cell r="AW96">
            <v>258</v>
          </cell>
          <cell r="AX96">
            <v>338</v>
          </cell>
          <cell r="AY96">
            <v>244</v>
          </cell>
          <cell r="AZ96">
            <v>176</v>
          </cell>
          <cell r="BA96">
            <v>153</v>
          </cell>
          <cell r="BB96">
            <v>121</v>
          </cell>
          <cell r="BC96">
            <v>98</v>
          </cell>
          <cell r="BD96">
            <v>67</v>
          </cell>
          <cell r="BE96">
            <v>48</v>
          </cell>
          <cell r="BF96">
            <v>21</v>
          </cell>
          <cell r="BG96">
            <v>11</v>
          </cell>
          <cell r="BH96">
            <v>18</v>
          </cell>
          <cell r="BI96">
            <v>1584</v>
          </cell>
          <cell r="BR96">
            <v>99</v>
          </cell>
          <cell r="BS96">
            <v>87</v>
          </cell>
          <cell r="BT96">
            <v>69</v>
          </cell>
          <cell r="BU96">
            <v>44</v>
          </cell>
          <cell r="BV96">
            <v>12</v>
          </cell>
          <cell r="BW96">
            <v>9</v>
          </cell>
          <cell r="BX96">
            <v>11</v>
          </cell>
          <cell r="BY96">
            <v>544</v>
          </cell>
          <cell r="BZ96">
            <v>338</v>
          </cell>
          <cell r="CA96">
            <v>206</v>
          </cell>
          <cell r="CB96">
            <v>101</v>
          </cell>
          <cell r="CC96">
            <v>34</v>
          </cell>
          <cell r="CD96">
            <v>18</v>
          </cell>
          <cell r="CE96">
            <v>12</v>
          </cell>
          <cell r="CF96">
            <v>1584</v>
          </cell>
          <cell r="CG96">
            <v>544</v>
          </cell>
          <cell r="CH96">
            <v>437</v>
          </cell>
          <cell r="CI96">
            <v>293</v>
          </cell>
          <cell r="CJ96">
            <v>170</v>
          </cell>
          <cell r="CK96">
            <v>78</v>
          </cell>
          <cell r="CL96">
            <v>30</v>
          </cell>
          <cell r="CM96">
            <v>17</v>
          </cell>
          <cell r="CN96">
            <v>15</v>
          </cell>
          <cell r="CO96">
            <v>1584</v>
          </cell>
          <cell r="CP96">
            <v>15</v>
          </cell>
          <cell r="CQ96">
            <v>11</v>
          </cell>
          <cell r="CR96">
            <v>281</v>
          </cell>
          <cell r="CS96">
            <v>236</v>
          </cell>
          <cell r="CT96">
            <v>329</v>
          </cell>
          <cell r="CU96">
            <v>631</v>
          </cell>
          <cell r="CV96">
            <v>17</v>
          </cell>
          <cell r="CW96">
            <v>64</v>
          </cell>
          <cell r="CX96">
            <v>1584</v>
          </cell>
          <cell r="CY96">
            <v>1</v>
          </cell>
          <cell r="DA96">
            <v>89</v>
          </cell>
          <cell r="DB96">
            <v>375</v>
          </cell>
          <cell r="DC96">
            <v>2</v>
          </cell>
          <cell r="DD96">
            <v>523</v>
          </cell>
          <cell r="DF96">
            <v>240</v>
          </cell>
          <cell r="DG96">
            <v>295</v>
          </cell>
          <cell r="DH96">
            <v>15</v>
          </cell>
          <cell r="DK96">
            <v>7</v>
          </cell>
          <cell r="DL96">
            <v>12</v>
          </cell>
          <cell r="DM96">
            <v>8</v>
          </cell>
          <cell r="DN96">
            <v>16</v>
          </cell>
          <cell r="DO96">
            <v>1</v>
          </cell>
          <cell r="DP96">
            <v>1584</v>
          </cell>
          <cell r="DQ96">
            <v>1061</v>
          </cell>
          <cell r="DR96">
            <v>523</v>
          </cell>
          <cell r="DS96">
            <v>1584</v>
          </cell>
          <cell r="DT96">
            <v>36</v>
          </cell>
          <cell r="DU96">
            <v>626</v>
          </cell>
          <cell r="DV96">
            <v>59</v>
          </cell>
          <cell r="DW96">
            <v>183</v>
          </cell>
          <cell r="DX96">
            <v>103</v>
          </cell>
          <cell r="DY96">
            <v>458</v>
          </cell>
          <cell r="DZ96">
            <v>119</v>
          </cell>
          <cell r="EA96">
            <v>1584</v>
          </cell>
          <cell r="ET96">
            <v>640</v>
          </cell>
          <cell r="EU96">
            <v>510</v>
          </cell>
          <cell r="EV96">
            <v>338</v>
          </cell>
          <cell r="EW96">
            <v>96</v>
          </cell>
          <cell r="EX96">
            <v>627</v>
          </cell>
          <cell r="EY96">
            <v>420</v>
          </cell>
          <cell r="EZ96">
            <v>274</v>
          </cell>
          <cell r="FA96">
            <v>213</v>
          </cell>
          <cell r="FB96">
            <v>50</v>
          </cell>
          <cell r="FC96">
            <v>981</v>
          </cell>
          <cell r="FD96">
            <v>293</v>
          </cell>
          <cell r="FE96">
            <v>170</v>
          </cell>
          <cell r="FF96">
            <v>140</v>
          </cell>
          <cell r="FG96">
            <v>544</v>
          </cell>
          <cell r="FH96">
            <v>99</v>
          </cell>
          <cell r="FI96">
            <v>338</v>
          </cell>
          <cell r="FJ96">
            <v>206</v>
          </cell>
          <cell r="FK96">
            <v>165</v>
          </cell>
          <cell r="FL96">
            <v>87</v>
          </cell>
          <cell r="FM96">
            <v>69</v>
          </cell>
          <cell r="FN96">
            <v>76</v>
          </cell>
          <cell r="FO96">
            <v>578</v>
          </cell>
          <cell r="FP96">
            <v>167</v>
          </cell>
          <cell r="FQ96">
            <v>95</v>
          </cell>
          <cell r="FR96">
            <v>531</v>
          </cell>
          <cell r="FS96">
            <v>102</v>
          </cell>
          <cell r="FT96">
            <v>40</v>
          </cell>
          <cell r="FU96">
            <v>71</v>
          </cell>
          <cell r="FV96">
            <v>523</v>
          </cell>
          <cell r="FW96">
            <v>242</v>
          </cell>
          <cell r="FX96">
            <v>15</v>
          </cell>
          <cell r="FY96">
            <v>375</v>
          </cell>
          <cell r="FZ96">
            <v>400</v>
          </cell>
          <cell r="GA96">
            <v>15</v>
          </cell>
          <cell r="GB96">
            <v>14</v>
          </cell>
          <cell r="GC96">
            <v>340</v>
          </cell>
          <cell r="GD96">
            <v>251</v>
          </cell>
          <cell r="GE96">
            <v>64</v>
          </cell>
          <cell r="GF96">
            <v>631</v>
          </cell>
          <cell r="GG96">
            <v>298</v>
          </cell>
        </row>
        <row r="97">
          <cell r="B97" t="str">
            <v>97409</v>
          </cell>
          <cell r="C97" t="str">
            <v>Saint-André</v>
          </cell>
          <cell r="D97">
            <v>1264</v>
          </cell>
          <cell r="E97">
            <v>260</v>
          </cell>
          <cell r="F97">
            <v>86</v>
          </cell>
          <cell r="G97">
            <v>29</v>
          </cell>
          <cell r="H97">
            <v>11</v>
          </cell>
          <cell r="I97">
            <v>21</v>
          </cell>
          <cell r="K97">
            <v>1671</v>
          </cell>
          <cell r="L97">
            <v>467</v>
          </cell>
          <cell r="M97">
            <v>6</v>
          </cell>
          <cell r="N97">
            <v>77</v>
          </cell>
          <cell r="O97">
            <v>32</v>
          </cell>
          <cell r="P97">
            <v>5</v>
          </cell>
          <cell r="Q97">
            <v>20</v>
          </cell>
          <cell r="R97">
            <v>33</v>
          </cell>
          <cell r="S97">
            <v>83</v>
          </cell>
          <cell r="T97">
            <v>282</v>
          </cell>
          <cell r="U97">
            <v>27</v>
          </cell>
          <cell r="V97">
            <v>58</v>
          </cell>
          <cell r="W97">
            <v>55</v>
          </cell>
          <cell r="X97">
            <v>265</v>
          </cell>
          <cell r="Y97">
            <v>4</v>
          </cell>
          <cell r="Z97">
            <v>11</v>
          </cell>
          <cell r="AA97">
            <v>1</v>
          </cell>
          <cell r="AB97">
            <v>122</v>
          </cell>
          <cell r="AC97">
            <v>3</v>
          </cell>
          <cell r="AD97">
            <v>19</v>
          </cell>
          <cell r="AE97">
            <v>8</v>
          </cell>
          <cell r="AF97">
            <v>16</v>
          </cell>
          <cell r="AH97">
            <v>77</v>
          </cell>
          <cell r="AI97">
            <v>1671</v>
          </cell>
          <cell r="AJ97">
            <v>355</v>
          </cell>
          <cell r="AK97">
            <v>1047</v>
          </cell>
          <cell r="AL97">
            <v>269</v>
          </cell>
          <cell r="AM97">
            <v>1671</v>
          </cell>
          <cell r="AN97">
            <v>23</v>
          </cell>
          <cell r="AO97">
            <v>213</v>
          </cell>
          <cell r="AP97">
            <v>399</v>
          </cell>
          <cell r="AQ97">
            <v>492</v>
          </cell>
          <cell r="AR97">
            <v>415</v>
          </cell>
          <cell r="AS97">
            <v>123</v>
          </cell>
          <cell r="AT97">
            <v>6</v>
          </cell>
          <cell r="AU97">
            <v>1671</v>
          </cell>
          <cell r="AV97">
            <v>37</v>
          </cell>
          <cell r="AW97">
            <v>208</v>
          </cell>
          <cell r="AX97">
            <v>299</v>
          </cell>
          <cell r="AY97">
            <v>239</v>
          </cell>
          <cell r="AZ97">
            <v>187</v>
          </cell>
          <cell r="BA97">
            <v>167</v>
          </cell>
          <cell r="BB97">
            <v>169</v>
          </cell>
          <cell r="BC97">
            <v>157</v>
          </cell>
          <cell r="BD97">
            <v>102</v>
          </cell>
          <cell r="BE97">
            <v>53</v>
          </cell>
          <cell r="BF97">
            <v>19</v>
          </cell>
          <cell r="BG97">
            <v>21</v>
          </cell>
          <cell r="BH97">
            <v>13</v>
          </cell>
          <cell r="BI97">
            <v>1671</v>
          </cell>
          <cell r="BR97">
            <v>83</v>
          </cell>
          <cell r="BS97">
            <v>90</v>
          </cell>
          <cell r="BT97">
            <v>92</v>
          </cell>
          <cell r="BU97">
            <v>51</v>
          </cell>
          <cell r="BV97">
            <v>23</v>
          </cell>
          <cell r="BW97">
            <v>7</v>
          </cell>
          <cell r="BX97">
            <v>19</v>
          </cell>
          <cell r="BY97">
            <v>627</v>
          </cell>
          <cell r="BZ97">
            <v>261</v>
          </cell>
          <cell r="CA97">
            <v>204</v>
          </cell>
          <cell r="CB97">
            <v>113</v>
          </cell>
          <cell r="CC97">
            <v>40</v>
          </cell>
          <cell r="CD97">
            <v>30</v>
          </cell>
          <cell r="CE97">
            <v>31</v>
          </cell>
          <cell r="CF97">
            <v>1671</v>
          </cell>
          <cell r="CG97">
            <v>627</v>
          </cell>
          <cell r="CH97">
            <v>343</v>
          </cell>
          <cell r="CI97">
            <v>295</v>
          </cell>
          <cell r="CJ97">
            <v>205</v>
          </cell>
          <cell r="CK97">
            <v>91</v>
          </cell>
          <cell r="CL97">
            <v>53</v>
          </cell>
          <cell r="CM97">
            <v>24</v>
          </cell>
          <cell r="CN97">
            <v>33</v>
          </cell>
          <cell r="CO97">
            <v>1671</v>
          </cell>
          <cell r="CP97">
            <v>7</v>
          </cell>
          <cell r="CQ97">
            <v>8</v>
          </cell>
          <cell r="CR97">
            <v>405</v>
          </cell>
          <cell r="CS97">
            <v>179</v>
          </cell>
          <cell r="CT97">
            <v>218</v>
          </cell>
          <cell r="CU97">
            <v>771</v>
          </cell>
          <cell r="CV97">
            <v>13</v>
          </cell>
          <cell r="CW97">
            <v>70</v>
          </cell>
          <cell r="CX97">
            <v>1671</v>
          </cell>
          <cell r="DA97">
            <v>146</v>
          </cell>
          <cell r="DB97">
            <v>289</v>
          </cell>
          <cell r="DD97">
            <v>515</v>
          </cell>
          <cell r="DF97">
            <v>360</v>
          </cell>
          <cell r="DG97">
            <v>264</v>
          </cell>
          <cell r="DH97">
            <v>22</v>
          </cell>
          <cell r="DK97">
            <v>8</v>
          </cell>
          <cell r="DL97">
            <v>23</v>
          </cell>
          <cell r="DM97">
            <v>13</v>
          </cell>
          <cell r="DN97">
            <v>30</v>
          </cell>
          <cell r="DO97">
            <v>1</v>
          </cell>
          <cell r="DP97">
            <v>1671</v>
          </cell>
          <cell r="DQ97">
            <v>1156</v>
          </cell>
          <cell r="DR97">
            <v>515</v>
          </cell>
          <cell r="DS97">
            <v>1671</v>
          </cell>
          <cell r="DT97">
            <v>48</v>
          </cell>
          <cell r="DU97">
            <v>459</v>
          </cell>
          <cell r="DV97">
            <v>61</v>
          </cell>
          <cell r="DW97">
            <v>172</v>
          </cell>
          <cell r="DX97">
            <v>191</v>
          </cell>
          <cell r="DY97">
            <v>640</v>
          </cell>
          <cell r="DZ97">
            <v>100</v>
          </cell>
          <cell r="EA97">
            <v>1671</v>
          </cell>
          <cell r="ET97">
            <v>635</v>
          </cell>
          <cell r="EU97">
            <v>492</v>
          </cell>
          <cell r="EV97">
            <v>415</v>
          </cell>
          <cell r="EW97">
            <v>129</v>
          </cell>
          <cell r="EX97">
            <v>544</v>
          </cell>
          <cell r="EY97">
            <v>426</v>
          </cell>
          <cell r="EZ97">
            <v>336</v>
          </cell>
          <cell r="FA97">
            <v>312</v>
          </cell>
          <cell r="FB97">
            <v>53</v>
          </cell>
          <cell r="FC97">
            <v>970</v>
          </cell>
          <cell r="FD97">
            <v>295</v>
          </cell>
          <cell r="FE97">
            <v>205</v>
          </cell>
          <cell r="FF97">
            <v>201</v>
          </cell>
          <cell r="FG97">
            <v>627</v>
          </cell>
          <cell r="FH97">
            <v>83</v>
          </cell>
          <cell r="FI97">
            <v>261</v>
          </cell>
          <cell r="FJ97">
            <v>204</v>
          </cell>
          <cell r="FK97">
            <v>214</v>
          </cell>
          <cell r="FL97">
            <v>90</v>
          </cell>
          <cell r="FM97">
            <v>92</v>
          </cell>
          <cell r="FN97">
            <v>100</v>
          </cell>
          <cell r="FO97">
            <v>587</v>
          </cell>
          <cell r="FP97">
            <v>144</v>
          </cell>
          <cell r="FQ97">
            <v>116</v>
          </cell>
          <cell r="FR97">
            <v>574</v>
          </cell>
          <cell r="FS97">
            <v>122</v>
          </cell>
          <cell r="FT97">
            <v>23</v>
          </cell>
          <cell r="FU97">
            <v>105</v>
          </cell>
          <cell r="FV97">
            <v>515</v>
          </cell>
          <cell r="FW97">
            <v>360</v>
          </cell>
          <cell r="FX97">
            <v>22</v>
          </cell>
          <cell r="FY97">
            <v>289</v>
          </cell>
          <cell r="FZ97">
            <v>440</v>
          </cell>
          <cell r="GA97">
            <v>21</v>
          </cell>
          <cell r="GB97">
            <v>24</v>
          </cell>
          <cell r="GC97">
            <v>226</v>
          </cell>
          <cell r="GD97">
            <v>186</v>
          </cell>
          <cell r="GE97">
            <v>70</v>
          </cell>
          <cell r="GF97">
            <v>771</v>
          </cell>
          <cell r="GG97">
            <v>418</v>
          </cell>
        </row>
        <row r="98">
          <cell r="B98" t="str">
            <v>97410</v>
          </cell>
          <cell r="C98" t="str">
            <v>Saint-Benoît</v>
          </cell>
          <cell r="D98">
            <v>792</v>
          </cell>
          <cell r="E98">
            <v>203</v>
          </cell>
          <cell r="F98">
            <v>69</v>
          </cell>
          <cell r="G98">
            <v>25</v>
          </cell>
          <cell r="H98">
            <v>12</v>
          </cell>
          <cell r="I98">
            <v>15</v>
          </cell>
          <cell r="K98">
            <v>1116</v>
          </cell>
          <cell r="L98">
            <v>298</v>
          </cell>
          <cell r="M98">
            <v>4</v>
          </cell>
          <cell r="N98">
            <v>33</v>
          </cell>
          <cell r="O98">
            <v>24</v>
          </cell>
          <cell r="P98">
            <v>3</v>
          </cell>
          <cell r="Q98">
            <v>12</v>
          </cell>
          <cell r="R98">
            <v>32</v>
          </cell>
          <cell r="S98">
            <v>73</v>
          </cell>
          <cell r="T98">
            <v>136</v>
          </cell>
          <cell r="U98">
            <v>26</v>
          </cell>
          <cell r="V98">
            <v>41</v>
          </cell>
          <cell r="W98">
            <v>33</v>
          </cell>
          <cell r="X98">
            <v>177</v>
          </cell>
          <cell r="Y98">
            <v>11</v>
          </cell>
          <cell r="Z98">
            <v>4</v>
          </cell>
          <cell r="AB98">
            <v>95</v>
          </cell>
          <cell r="AC98">
            <v>1</v>
          </cell>
          <cell r="AD98">
            <v>15</v>
          </cell>
          <cell r="AE98">
            <v>4</v>
          </cell>
          <cell r="AF98">
            <v>18</v>
          </cell>
          <cell r="AG98">
            <v>7</v>
          </cell>
          <cell r="AH98">
            <v>69</v>
          </cell>
          <cell r="AI98">
            <v>1116</v>
          </cell>
          <cell r="AJ98">
            <v>192</v>
          </cell>
          <cell r="AK98">
            <v>822</v>
          </cell>
          <cell r="AL98">
            <v>102</v>
          </cell>
          <cell r="AM98">
            <v>1116</v>
          </cell>
          <cell r="AN98">
            <v>7</v>
          </cell>
          <cell r="AO98">
            <v>196</v>
          </cell>
          <cell r="AP98">
            <v>275</v>
          </cell>
          <cell r="AQ98">
            <v>331</v>
          </cell>
          <cell r="AR98">
            <v>234</v>
          </cell>
          <cell r="AS98">
            <v>70</v>
          </cell>
          <cell r="AT98">
            <v>3</v>
          </cell>
          <cell r="AU98">
            <v>1116</v>
          </cell>
          <cell r="AV98">
            <v>47</v>
          </cell>
          <cell r="AW98">
            <v>138</v>
          </cell>
          <cell r="AX98">
            <v>194</v>
          </cell>
          <cell r="AY98">
            <v>142</v>
          </cell>
          <cell r="AZ98">
            <v>130</v>
          </cell>
          <cell r="BA98">
            <v>95</v>
          </cell>
          <cell r="BB98">
            <v>109</v>
          </cell>
          <cell r="BC98">
            <v>98</v>
          </cell>
          <cell r="BD98">
            <v>69</v>
          </cell>
          <cell r="BE98">
            <v>53</v>
          </cell>
          <cell r="BF98">
            <v>20</v>
          </cell>
          <cell r="BG98">
            <v>9</v>
          </cell>
          <cell r="BH98">
            <v>12</v>
          </cell>
          <cell r="BI98">
            <v>1116</v>
          </cell>
          <cell r="BR98">
            <v>108</v>
          </cell>
          <cell r="BS98">
            <v>39</v>
          </cell>
          <cell r="BT98">
            <v>38</v>
          </cell>
          <cell r="BU98">
            <v>23</v>
          </cell>
          <cell r="BV98">
            <v>6</v>
          </cell>
          <cell r="BW98">
            <v>4</v>
          </cell>
          <cell r="BX98">
            <v>5</v>
          </cell>
          <cell r="BY98">
            <v>594</v>
          </cell>
          <cell r="BZ98">
            <v>127</v>
          </cell>
          <cell r="CA98">
            <v>86</v>
          </cell>
          <cell r="CB98">
            <v>41</v>
          </cell>
          <cell r="CC98">
            <v>24</v>
          </cell>
          <cell r="CD98">
            <v>8</v>
          </cell>
          <cell r="CE98">
            <v>13</v>
          </cell>
          <cell r="CF98">
            <v>1116</v>
          </cell>
          <cell r="CG98">
            <v>594</v>
          </cell>
          <cell r="CH98">
            <v>235</v>
          </cell>
          <cell r="CI98">
            <v>125</v>
          </cell>
          <cell r="CJ98">
            <v>79</v>
          </cell>
          <cell r="CK98">
            <v>47</v>
          </cell>
          <cell r="CL98">
            <v>14</v>
          </cell>
          <cell r="CM98">
            <v>11</v>
          </cell>
          <cell r="CN98">
            <v>11</v>
          </cell>
          <cell r="CO98">
            <v>1116</v>
          </cell>
          <cell r="CP98">
            <v>2</v>
          </cell>
          <cell r="CQ98">
            <v>7</v>
          </cell>
          <cell r="CR98">
            <v>202</v>
          </cell>
          <cell r="CS98">
            <v>127</v>
          </cell>
          <cell r="CT98">
            <v>119</v>
          </cell>
          <cell r="CU98">
            <v>594</v>
          </cell>
          <cell r="CV98">
            <v>18</v>
          </cell>
          <cell r="CW98">
            <v>47</v>
          </cell>
          <cell r="CX98">
            <v>1116</v>
          </cell>
          <cell r="CZ98">
            <v>1</v>
          </cell>
          <cell r="DA98">
            <v>35</v>
          </cell>
          <cell r="DB98">
            <v>191</v>
          </cell>
          <cell r="DD98">
            <v>469</v>
          </cell>
          <cell r="DF98">
            <v>150</v>
          </cell>
          <cell r="DG98">
            <v>215</v>
          </cell>
          <cell r="DH98">
            <v>15</v>
          </cell>
          <cell r="DK98">
            <v>8</v>
          </cell>
          <cell r="DL98">
            <v>6</v>
          </cell>
          <cell r="DM98">
            <v>6</v>
          </cell>
          <cell r="DN98">
            <v>20</v>
          </cell>
          <cell r="DP98">
            <v>1116</v>
          </cell>
          <cell r="DQ98">
            <v>647</v>
          </cell>
          <cell r="DR98">
            <v>469</v>
          </cell>
          <cell r="DS98">
            <v>1116</v>
          </cell>
          <cell r="DT98">
            <v>41</v>
          </cell>
          <cell r="DU98">
            <v>279</v>
          </cell>
          <cell r="DV98">
            <v>50</v>
          </cell>
          <cell r="DW98">
            <v>109</v>
          </cell>
          <cell r="DX98">
            <v>108</v>
          </cell>
          <cell r="DY98">
            <v>429</v>
          </cell>
          <cell r="DZ98">
            <v>100</v>
          </cell>
          <cell r="EA98">
            <v>1116</v>
          </cell>
          <cell r="ET98">
            <v>478</v>
          </cell>
          <cell r="EU98">
            <v>331</v>
          </cell>
          <cell r="EV98">
            <v>234</v>
          </cell>
          <cell r="EW98">
            <v>73</v>
          </cell>
          <cell r="EX98">
            <v>379</v>
          </cell>
          <cell r="EY98">
            <v>272</v>
          </cell>
          <cell r="EZ98">
            <v>204</v>
          </cell>
          <cell r="FA98">
            <v>220</v>
          </cell>
          <cell r="FB98">
            <v>41</v>
          </cell>
          <cell r="FC98">
            <v>829</v>
          </cell>
          <cell r="FD98">
            <v>125</v>
          </cell>
          <cell r="FE98">
            <v>79</v>
          </cell>
          <cell r="FF98">
            <v>83</v>
          </cell>
          <cell r="FG98">
            <v>594</v>
          </cell>
          <cell r="FH98">
            <v>108</v>
          </cell>
          <cell r="FI98">
            <v>127</v>
          </cell>
          <cell r="FJ98">
            <v>86</v>
          </cell>
          <cell r="FK98">
            <v>86</v>
          </cell>
          <cell r="FL98">
            <v>39</v>
          </cell>
          <cell r="FM98">
            <v>38</v>
          </cell>
          <cell r="FN98">
            <v>38</v>
          </cell>
          <cell r="FO98">
            <v>362</v>
          </cell>
          <cell r="FP98">
            <v>107</v>
          </cell>
          <cell r="FQ98">
            <v>105</v>
          </cell>
          <cell r="FR98">
            <v>339</v>
          </cell>
          <cell r="FS98">
            <v>95</v>
          </cell>
          <cell r="FT98">
            <v>16</v>
          </cell>
          <cell r="FU98">
            <v>92</v>
          </cell>
          <cell r="FV98">
            <v>469</v>
          </cell>
          <cell r="FW98">
            <v>150</v>
          </cell>
          <cell r="FX98">
            <v>15</v>
          </cell>
          <cell r="FY98">
            <v>191</v>
          </cell>
          <cell r="FZ98">
            <v>270</v>
          </cell>
          <cell r="GA98">
            <v>15</v>
          </cell>
          <cell r="GB98">
            <v>6</v>
          </cell>
          <cell r="GC98">
            <v>126</v>
          </cell>
          <cell r="GD98">
            <v>129</v>
          </cell>
          <cell r="GE98">
            <v>47</v>
          </cell>
          <cell r="GF98">
            <v>594</v>
          </cell>
          <cell r="GG98">
            <v>220</v>
          </cell>
        </row>
        <row r="99">
          <cell r="B99" t="str">
            <v>97411</v>
          </cell>
          <cell r="C99" t="str">
            <v>Saint-Denis</v>
          </cell>
          <cell r="D99">
            <v>4570</v>
          </cell>
          <cell r="E99">
            <v>1113</v>
          </cell>
          <cell r="F99">
            <v>293</v>
          </cell>
          <cell r="G99">
            <v>106</v>
          </cell>
          <cell r="H99">
            <v>40</v>
          </cell>
          <cell r="I99">
            <v>67</v>
          </cell>
          <cell r="J99">
            <v>20</v>
          </cell>
          <cell r="K99">
            <v>6209</v>
          </cell>
          <cell r="L99">
            <v>1701</v>
          </cell>
          <cell r="M99">
            <v>34</v>
          </cell>
          <cell r="N99">
            <v>213</v>
          </cell>
          <cell r="O99">
            <v>115</v>
          </cell>
          <cell r="P99">
            <v>34</v>
          </cell>
          <cell r="Q99">
            <v>36</v>
          </cell>
          <cell r="R99">
            <v>101</v>
          </cell>
          <cell r="S99">
            <v>310</v>
          </cell>
          <cell r="T99">
            <v>1035</v>
          </cell>
          <cell r="U99">
            <v>120</v>
          </cell>
          <cell r="V99">
            <v>158</v>
          </cell>
          <cell r="W99">
            <v>182</v>
          </cell>
          <cell r="X99">
            <v>1245</v>
          </cell>
          <cell r="Y99">
            <v>24</v>
          </cell>
          <cell r="Z99">
            <v>31</v>
          </cell>
          <cell r="AA99">
            <v>13</v>
          </cell>
          <cell r="AB99">
            <v>389</v>
          </cell>
          <cell r="AC99">
            <v>24</v>
          </cell>
          <cell r="AD99">
            <v>152</v>
          </cell>
          <cell r="AE99">
            <v>34</v>
          </cell>
          <cell r="AF99">
            <v>72</v>
          </cell>
          <cell r="AG99">
            <v>12</v>
          </cell>
          <cell r="AH99">
            <v>174</v>
          </cell>
          <cell r="AI99">
            <v>6209</v>
          </cell>
          <cell r="AJ99">
            <v>2008</v>
          </cell>
          <cell r="AK99">
            <v>3911</v>
          </cell>
          <cell r="AL99">
            <v>290</v>
          </cell>
          <cell r="AM99">
            <v>6209</v>
          </cell>
          <cell r="AN99">
            <v>64</v>
          </cell>
          <cell r="AO99">
            <v>804</v>
          </cell>
          <cell r="AP99">
            <v>1725</v>
          </cell>
          <cell r="AQ99">
            <v>1941</v>
          </cell>
          <cell r="AR99">
            <v>1343</v>
          </cell>
          <cell r="AS99">
            <v>307</v>
          </cell>
          <cell r="AT99">
            <v>25</v>
          </cell>
          <cell r="AU99">
            <v>6209</v>
          </cell>
          <cell r="AV99">
            <v>126</v>
          </cell>
          <cell r="AW99">
            <v>701</v>
          </cell>
          <cell r="AX99">
            <v>940</v>
          </cell>
          <cell r="AY99">
            <v>861</v>
          </cell>
          <cell r="AZ99">
            <v>688</v>
          </cell>
          <cell r="BA99">
            <v>669</v>
          </cell>
          <cell r="BB99">
            <v>624</v>
          </cell>
          <cell r="BC99">
            <v>587</v>
          </cell>
          <cell r="BD99">
            <v>382</v>
          </cell>
          <cell r="BE99">
            <v>288</v>
          </cell>
          <cell r="BF99">
            <v>164</v>
          </cell>
          <cell r="BG99">
            <v>75</v>
          </cell>
          <cell r="BH99">
            <v>103</v>
          </cell>
          <cell r="BI99">
            <v>6209</v>
          </cell>
          <cell r="BR99">
            <v>357</v>
          </cell>
          <cell r="BS99">
            <v>294</v>
          </cell>
          <cell r="BT99">
            <v>275</v>
          </cell>
          <cell r="BU99">
            <v>181</v>
          </cell>
          <cell r="BV99">
            <v>67</v>
          </cell>
          <cell r="BW99">
            <v>28</v>
          </cell>
          <cell r="BX99">
            <v>33</v>
          </cell>
          <cell r="BY99">
            <v>2332</v>
          </cell>
          <cell r="BZ99">
            <v>1124</v>
          </cell>
          <cell r="CA99">
            <v>750</v>
          </cell>
          <cell r="CB99">
            <v>390</v>
          </cell>
          <cell r="CC99">
            <v>175</v>
          </cell>
          <cell r="CD99">
            <v>95</v>
          </cell>
          <cell r="CE99">
            <v>108</v>
          </cell>
          <cell r="CF99">
            <v>6209</v>
          </cell>
          <cell r="CG99">
            <v>2332</v>
          </cell>
          <cell r="CH99">
            <v>1479</v>
          </cell>
          <cell r="CI99">
            <v>1041</v>
          </cell>
          <cell r="CJ99">
            <v>670</v>
          </cell>
          <cell r="CK99">
            <v>356</v>
          </cell>
          <cell r="CL99">
            <v>162</v>
          </cell>
          <cell r="CM99">
            <v>90</v>
          </cell>
          <cell r="CN99">
            <v>79</v>
          </cell>
          <cell r="CO99">
            <v>6209</v>
          </cell>
          <cell r="CP99">
            <v>32</v>
          </cell>
          <cell r="CQ99">
            <v>49</v>
          </cell>
          <cell r="CR99">
            <v>1257</v>
          </cell>
          <cell r="CS99">
            <v>691</v>
          </cell>
          <cell r="CT99">
            <v>1133</v>
          </cell>
          <cell r="CU99">
            <v>2586</v>
          </cell>
          <cell r="CV99">
            <v>104</v>
          </cell>
          <cell r="CW99">
            <v>357</v>
          </cell>
          <cell r="CX99">
            <v>6209</v>
          </cell>
          <cell r="CY99">
            <v>1</v>
          </cell>
          <cell r="CZ99">
            <v>2</v>
          </cell>
          <cell r="DA99">
            <v>376</v>
          </cell>
          <cell r="DB99">
            <v>873</v>
          </cell>
          <cell r="DC99">
            <v>6</v>
          </cell>
          <cell r="DD99">
            <v>2111</v>
          </cell>
          <cell r="DE99">
            <v>5</v>
          </cell>
          <cell r="DF99">
            <v>1524</v>
          </cell>
          <cell r="DG99">
            <v>898</v>
          </cell>
          <cell r="DH99">
            <v>32</v>
          </cell>
          <cell r="DI99">
            <v>19</v>
          </cell>
          <cell r="DJ99">
            <v>4</v>
          </cell>
          <cell r="DK99">
            <v>99</v>
          </cell>
          <cell r="DL99">
            <v>48</v>
          </cell>
          <cell r="DM99">
            <v>85</v>
          </cell>
          <cell r="DN99">
            <v>122</v>
          </cell>
          <cell r="DO99">
            <v>4</v>
          </cell>
          <cell r="DP99">
            <v>6209</v>
          </cell>
          <cell r="DQ99">
            <v>4098</v>
          </cell>
          <cell r="DR99">
            <v>2111</v>
          </cell>
          <cell r="DS99">
            <v>6209</v>
          </cell>
          <cell r="DT99">
            <v>209</v>
          </cell>
          <cell r="DU99">
            <v>2022</v>
          </cell>
          <cell r="DV99">
            <v>328</v>
          </cell>
          <cell r="DW99">
            <v>623</v>
          </cell>
          <cell r="DX99">
            <v>393</v>
          </cell>
          <cell r="DY99">
            <v>2117</v>
          </cell>
          <cell r="DZ99">
            <v>517</v>
          </cell>
          <cell r="EA99">
            <v>6209</v>
          </cell>
          <cell r="ET99">
            <v>2593</v>
          </cell>
          <cell r="EU99">
            <v>1941</v>
          </cell>
          <cell r="EV99">
            <v>1343</v>
          </cell>
          <cell r="EW99">
            <v>332</v>
          </cell>
          <cell r="EX99">
            <v>1767</v>
          </cell>
          <cell r="EY99">
            <v>1549</v>
          </cell>
          <cell r="EZ99">
            <v>1293</v>
          </cell>
          <cell r="FA99">
            <v>1257</v>
          </cell>
          <cell r="FB99">
            <v>342</v>
          </cell>
          <cell r="FC99">
            <v>3811</v>
          </cell>
          <cell r="FD99">
            <v>1041</v>
          </cell>
          <cell r="FE99">
            <v>670</v>
          </cell>
          <cell r="FF99">
            <v>687</v>
          </cell>
          <cell r="FG99">
            <v>2332</v>
          </cell>
          <cell r="FH99">
            <v>357</v>
          </cell>
          <cell r="FI99">
            <v>1124</v>
          </cell>
          <cell r="FJ99">
            <v>750</v>
          </cell>
          <cell r="FK99">
            <v>768</v>
          </cell>
          <cell r="FL99">
            <v>294</v>
          </cell>
          <cell r="FM99">
            <v>275</v>
          </cell>
          <cell r="FN99">
            <v>309</v>
          </cell>
          <cell r="FO99">
            <v>2097</v>
          </cell>
          <cell r="FP99">
            <v>467</v>
          </cell>
          <cell r="FQ99">
            <v>411</v>
          </cell>
          <cell r="FR99">
            <v>2400</v>
          </cell>
          <cell r="FS99">
            <v>389</v>
          </cell>
          <cell r="FT99">
            <v>189</v>
          </cell>
          <cell r="FU99">
            <v>256</v>
          </cell>
          <cell r="FV99">
            <v>2111</v>
          </cell>
          <cell r="FW99">
            <v>1530</v>
          </cell>
          <cell r="FX99">
            <v>32</v>
          </cell>
          <cell r="FY99">
            <v>873</v>
          </cell>
          <cell r="FZ99">
            <v>1396</v>
          </cell>
          <cell r="GA99">
            <v>209</v>
          </cell>
          <cell r="GB99">
            <v>58</v>
          </cell>
          <cell r="GC99">
            <v>1182</v>
          </cell>
          <cell r="GD99">
            <v>723</v>
          </cell>
          <cell r="GE99">
            <v>357</v>
          </cell>
          <cell r="GF99">
            <v>2586</v>
          </cell>
          <cell r="GG99">
            <v>1361</v>
          </cell>
        </row>
        <row r="100">
          <cell r="B100" t="str">
            <v>97412</v>
          </cell>
          <cell r="C100" t="str">
            <v>Saint-Joseph</v>
          </cell>
          <cell r="D100">
            <v>630</v>
          </cell>
          <cell r="E100">
            <v>236</v>
          </cell>
          <cell r="F100">
            <v>156</v>
          </cell>
          <cell r="G100">
            <v>49</v>
          </cell>
          <cell r="H100">
            <v>12</v>
          </cell>
          <cell r="I100">
            <v>26</v>
          </cell>
          <cell r="J100">
            <v>1</v>
          </cell>
          <cell r="K100">
            <v>1110</v>
          </cell>
          <cell r="L100">
            <v>246</v>
          </cell>
          <cell r="M100">
            <v>2</v>
          </cell>
          <cell r="N100">
            <v>45</v>
          </cell>
          <cell r="O100">
            <v>36</v>
          </cell>
          <cell r="P100">
            <v>6</v>
          </cell>
          <cell r="Q100">
            <v>3</v>
          </cell>
          <cell r="R100">
            <v>16</v>
          </cell>
          <cell r="S100">
            <v>83</v>
          </cell>
          <cell r="T100">
            <v>204</v>
          </cell>
          <cell r="U100">
            <v>19</v>
          </cell>
          <cell r="V100">
            <v>25</v>
          </cell>
          <cell r="W100">
            <v>26</v>
          </cell>
          <cell r="X100">
            <v>149</v>
          </cell>
          <cell r="Y100">
            <v>3</v>
          </cell>
          <cell r="Z100">
            <v>8</v>
          </cell>
          <cell r="AB100">
            <v>59</v>
          </cell>
          <cell r="AD100">
            <v>5</v>
          </cell>
          <cell r="AE100">
            <v>14</v>
          </cell>
          <cell r="AF100">
            <v>20</v>
          </cell>
          <cell r="AG100">
            <v>12</v>
          </cell>
          <cell r="AH100">
            <v>129</v>
          </cell>
          <cell r="AI100">
            <v>1110</v>
          </cell>
          <cell r="AJ100">
            <v>280</v>
          </cell>
          <cell r="AK100">
            <v>511</v>
          </cell>
          <cell r="AL100">
            <v>319</v>
          </cell>
          <cell r="AM100">
            <v>1110</v>
          </cell>
          <cell r="AN100">
            <v>7</v>
          </cell>
          <cell r="AO100">
            <v>183</v>
          </cell>
          <cell r="AP100">
            <v>317</v>
          </cell>
          <cell r="AQ100">
            <v>253</v>
          </cell>
          <cell r="AR100">
            <v>273</v>
          </cell>
          <cell r="AS100">
            <v>73</v>
          </cell>
          <cell r="AT100">
            <v>4</v>
          </cell>
          <cell r="AU100">
            <v>1110</v>
          </cell>
          <cell r="AV100">
            <v>14</v>
          </cell>
          <cell r="AW100">
            <v>77</v>
          </cell>
          <cell r="AX100">
            <v>145</v>
          </cell>
          <cell r="AY100">
            <v>142</v>
          </cell>
          <cell r="AZ100">
            <v>146</v>
          </cell>
          <cell r="BA100">
            <v>127</v>
          </cell>
          <cell r="BB100">
            <v>114</v>
          </cell>
          <cell r="BC100">
            <v>97</v>
          </cell>
          <cell r="BD100">
            <v>87</v>
          </cell>
          <cell r="BE100">
            <v>65</v>
          </cell>
          <cell r="BF100">
            <v>42</v>
          </cell>
          <cell r="BG100">
            <v>28</v>
          </cell>
          <cell r="BH100">
            <v>26</v>
          </cell>
          <cell r="BI100">
            <v>1110</v>
          </cell>
          <cell r="BR100">
            <v>73</v>
          </cell>
          <cell r="BS100">
            <v>55</v>
          </cell>
          <cell r="BT100">
            <v>96</v>
          </cell>
          <cell r="BU100">
            <v>41</v>
          </cell>
          <cell r="BV100">
            <v>13</v>
          </cell>
          <cell r="BW100">
            <v>5</v>
          </cell>
          <cell r="BX100">
            <v>2</v>
          </cell>
          <cell r="BY100">
            <v>488</v>
          </cell>
          <cell r="BZ100">
            <v>138</v>
          </cell>
          <cell r="CA100">
            <v>117</v>
          </cell>
          <cell r="CB100">
            <v>45</v>
          </cell>
          <cell r="CC100">
            <v>14</v>
          </cell>
          <cell r="CD100">
            <v>11</v>
          </cell>
          <cell r="CE100">
            <v>12</v>
          </cell>
          <cell r="CF100">
            <v>1110</v>
          </cell>
          <cell r="CG100">
            <v>488</v>
          </cell>
          <cell r="CH100">
            <v>210</v>
          </cell>
          <cell r="CI100">
            <v>173</v>
          </cell>
          <cell r="CJ100">
            <v>141</v>
          </cell>
          <cell r="CK100">
            <v>54</v>
          </cell>
          <cell r="CL100">
            <v>25</v>
          </cell>
          <cell r="CM100">
            <v>13</v>
          </cell>
          <cell r="CN100">
            <v>6</v>
          </cell>
          <cell r="CO100">
            <v>1110</v>
          </cell>
          <cell r="CP100">
            <v>8</v>
          </cell>
          <cell r="CQ100">
            <v>5</v>
          </cell>
          <cell r="CR100">
            <v>183</v>
          </cell>
          <cell r="CS100">
            <v>123</v>
          </cell>
          <cell r="CT100">
            <v>95</v>
          </cell>
          <cell r="CU100">
            <v>589</v>
          </cell>
          <cell r="CV100">
            <v>2</v>
          </cell>
          <cell r="CW100">
            <v>105</v>
          </cell>
          <cell r="CX100">
            <v>1110</v>
          </cell>
          <cell r="CY100">
            <v>1</v>
          </cell>
          <cell r="DA100">
            <v>154</v>
          </cell>
          <cell r="DB100">
            <v>140</v>
          </cell>
          <cell r="DC100">
            <v>1</v>
          </cell>
          <cell r="DD100">
            <v>230</v>
          </cell>
          <cell r="DF100">
            <v>271</v>
          </cell>
          <cell r="DG100">
            <v>202</v>
          </cell>
          <cell r="DH100">
            <v>17</v>
          </cell>
          <cell r="DK100">
            <v>47</v>
          </cell>
          <cell r="DL100">
            <v>20</v>
          </cell>
          <cell r="DM100">
            <v>10</v>
          </cell>
          <cell r="DN100">
            <v>17</v>
          </cell>
          <cell r="DP100">
            <v>1110</v>
          </cell>
          <cell r="DQ100">
            <v>880</v>
          </cell>
          <cell r="DR100">
            <v>230</v>
          </cell>
          <cell r="DS100">
            <v>1110</v>
          </cell>
          <cell r="DT100">
            <v>33</v>
          </cell>
          <cell r="DU100">
            <v>257</v>
          </cell>
          <cell r="DV100">
            <v>99</v>
          </cell>
          <cell r="DW100">
            <v>158</v>
          </cell>
          <cell r="DX100">
            <v>35</v>
          </cell>
          <cell r="DY100">
            <v>351</v>
          </cell>
          <cell r="DZ100">
            <v>177</v>
          </cell>
          <cell r="EA100">
            <v>1110</v>
          </cell>
          <cell r="ET100">
            <v>507</v>
          </cell>
          <cell r="EU100">
            <v>253</v>
          </cell>
          <cell r="EV100">
            <v>273</v>
          </cell>
          <cell r="EW100">
            <v>77</v>
          </cell>
          <cell r="EX100">
            <v>236</v>
          </cell>
          <cell r="EY100">
            <v>288</v>
          </cell>
          <cell r="EZ100">
            <v>241</v>
          </cell>
          <cell r="FA100">
            <v>249</v>
          </cell>
          <cell r="FB100">
            <v>96</v>
          </cell>
          <cell r="FC100">
            <v>698</v>
          </cell>
          <cell r="FD100">
            <v>173</v>
          </cell>
          <cell r="FE100">
            <v>141</v>
          </cell>
          <cell r="FF100">
            <v>98</v>
          </cell>
          <cell r="FG100">
            <v>488</v>
          </cell>
          <cell r="FH100">
            <v>73</v>
          </cell>
          <cell r="FI100">
            <v>138</v>
          </cell>
          <cell r="FJ100">
            <v>117</v>
          </cell>
          <cell r="FK100">
            <v>82</v>
          </cell>
          <cell r="FL100">
            <v>55</v>
          </cell>
          <cell r="FM100">
            <v>96</v>
          </cell>
          <cell r="FN100">
            <v>61</v>
          </cell>
          <cell r="FO100">
            <v>335</v>
          </cell>
          <cell r="FP100">
            <v>82</v>
          </cell>
          <cell r="FQ100">
            <v>99</v>
          </cell>
          <cell r="FR100">
            <v>372</v>
          </cell>
          <cell r="FS100">
            <v>59</v>
          </cell>
          <cell r="FT100">
            <v>5</v>
          </cell>
          <cell r="FU100">
            <v>158</v>
          </cell>
          <cell r="FV100">
            <v>230</v>
          </cell>
          <cell r="FW100">
            <v>272</v>
          </cell>
          <cell r="FX100">
            <v>17</v>
          </cell>
          <cell r="FY100">
            <v>140</v>
          </cell>
          <cell r="FZ100">
            <v>373</v>
          </cell>
          <cell r="GA100">
            <v>57</v>
          </cell>
          <cell r="GB100">
            <v>21</v>
          </cell>
          <cell r="GC100">
            <v>100</v>
          </cell>
          <cell r="GD100">
            <v>131</v>
          </cell>
          <cell r="GE100">
            <v>105</v>
          </cell>
          <cell r="GF100">
            <v>589</v>
          </cell>
          <cell r="GG100">
            <v>185</v>
          </cell>
        </row>
        <row r="101">
          <cell r="B101" t="str">
            <v>97413</v>
          </cell>
          <cell r="C101" t="str">
            <v>Saint-Leu</v>
          </cell>
          <cell r="D101">
            <v>630</v>
          </cell>
          <cell r="E101">
            <v>166</v>
          </cell>
          <cell r="F101">
            <v>66</v>
          </cell>
          <cell r="G101">
            <v>40</v>
          </cell>
          <cell r="H101">
            <v>15</v>
          </cell>
          <cell r="I101">
            <v>9</v>
          </cell>
          <cell r="K101">
            <v>926</v>
          </cell>
          <cell r="L101">
            <v>309</v>
          </cell>
          <cell r="M101">
            <v>2</v>
          </cell>
          <cell r="N101">
            <v>40</v>
          </cell>
          <cell r="O101">
            <v>30</v>
          </cell>
          <cell r="P101">
            <v>5</v>
          </cell>
          <cell r="Q101">
            <v>15</v>
          </cell>
          <cell r="R101">
            <v>9</v>
          </cell>
          <cell r="S101">
            <v>38</v>
          </cell>
          <cell r="T101">
            <v>119</v>
          </cell>
          <cell r="U101">
            <v>8</v>
          </cell>
          <cell r="V101">
            <v>39</v>
          </cell>
          <cell r="W101">
            <v>22</v>
          </cell>
          <cell r="X101">
            <v>123</v>
          </cell>
          <cell r="Y101">
            <v>6</v>
          </cell>
          <cell r="Z101">
            <v>6</v>
          </cell>
          <cell r="AA101">
            <v>1</v>
          </cell>
          <cell r="AB101">
            <v>37</v>
          </cell>
          <cell r="AC101">
            <v>3</v>
          </cell>
          <cell r="AD101">
            <v>21</v>
          </cell>
          <cell r="AE101">
            <v>7</v>
          </cell>
          <cell r="AF101">
            <v>19</v>
          </cell>
          <cell r="AG101">
            <v>7</v>
          </cell>
          <cell r="AH101">
            <v>60</v>
          </cell>
          <cell r="AI101">
            <v>926</v>
          </cell>
          <cell r="AJ101">
            <v>320</v>
          </cell>
          <cell r="AK101">
            <v>509</v>
          </cell>
          <cell r="AL101">
            <v>97</v>
          </cell>
          <cell r="AM101">
            <v>926</v>
          </cell>
          <cell r="AN101">
            <v>8</v>
          </cell>
          <cell r="AO101">
            <v>119</v>
          </cell>
          <cell r="AP101">
            <v>287</v>
          </cell>
          <cell r="AQ101">
            <v>286</v>
          </cell>
          <cell r="AR101">
            <v>186</v>
          </cell>
          <cell r="AS101">
            <v>38</v>
          </cell>
          <cell r="AT101">
            <v>2</v>
          </cell>
          <cell r="AU101">
            <v>926</v>
          </cell>
          <cell r="AV101">
            <v>16</v>
          </cell>
          <cell r="AW101">
            <v>128</v>
          </cell>
          <cell r="AX101">
            <v>163</v>
          </cell>
          <cell r="AY101">
            <v>141</v>
          </cell>
          <cell r="AZ101">
            <v>109</v>
          </cell>
          <cell r="BA101">
            <v>96</v>
          </cell>
          <cell r="BB101">
            <v>83</v>
          </cell>
          <cell r="BC101">
            <v>64</v>
          </cell>
          <cell r="BD101">
            <v>44</v>
          </cell>
          <cell r="BE101">
            <v>41</v>
          </cell>
          <cell r="BF101">
            <v>17</v>
          </cell>
          <cell r="BG101">
            <v>14</v>
          </cell>
          <cell r="BH101">
            <v>10</v>
          </cell>
          <cell r="BI101">
            <v>926</v>
          </cell>
          <cell r="BR101">
            <v>46</v>
          </cell>
          <cell r="BS101">
            <v>44</v>
          </cell>
          <cell r="BT101">
            <v>44</v>
          </cell>
          <cell r="BU101">
            <v>31</v>
          </cell>
          <cell r="BV101">
            <v>10</v>
          </cell>
          <cell r="BW101">
            <v>1</v>
          </cell>
          <cell r="BX101">
            <v>3</v>
          </cell>
          <cell r="BY101">
            <v>337</v>
          </cell>
          <cell r="BZ101">
            <v>209</v>
          </cell>
          <cell r="CA101">
            <v>123</v>
          </cell>
          <cell r="CB101">
            <v>51</v>
          </cell>
          <cell r="CC101">
            <v>20</v>
          </cell>
          <cell r="CD101">
            <v>5</v>
          </cell>
          <cell r="CE101">
            <v>2</v>
          </cell>
          <cell r="CF101">
            <v>926</v>
          </cell>
          <cell r="CG101">
            <v>337</v>
          </cell>
          <cell r="CH101">
            <v>254</v>
          </cell>
          <cell r="CI101">
            <v>168</v>
          </cell>
          <cell r="CJ101">
            <v>95</v>
          </cell>
          <cell r="CK101">
            <v>51</v>
          </cell>
          <cell r="CL101">
            <v>15</v>
          </cell>
          <cell r="CM101">
            <v>3</v>
          </cell>
          <cell r="CN101">
            <v>3</v>
          </cell>
          <cell r="CO101">
            <v>926</v>
          </cell>
          <cell r="CP101">
            <v>23</v>
          </cell>
          <cell r="CQ101">
            <v>7</v>
          </cell>
          <cell r="CR101">
            <v>124</v>
          </cell>
          <cell r="CS101">
            <v>127</v>
          </cell>
          <cell r="CT101">
            <v>98</v>
          </cell>
          <cell r="CU101">
            <v>489</v>
          </cell>
          <cell r="CV101">
            <v>5</v>
          </cell>
          <cell r="CW101">
            <v>53</v>
          </cell>
          <cell r="CX101">
            <v>926</v>
          </cell>
          <cell r="DA101">
            <v>99</v>
          </cell>
          <cell r="DB101">
            <v>199</v>
          </cell>
          <cell r="DC101">
            <v>1</v>
          </cell>
          <cell r="DD101">
            <v>143</v>
          </cell>
          <cell r="DE101">
            <v>1</v>
          </cell>
          <cell r="DF101">
            <v>176</v>
          </cell>
          <cell r="DG101">
            <v>219</v>
          </cell>
          <cell r="DH101">
            <v>18</v>
          </cell>
          <cell r="DK101">
            <v>27</v>
          </cell>
          <cell r="DL101">
            <v>15</v>
          </cell>
          <cell r="DM101">
            <v>18</v>
          </cell>
          <cell r="DN101">
            <v>10</v>
          </cell>
          <cell r="DP101">
            <v>926</v>
          </cell>
          <cell r="DQ101">
            <v>783</v>
          </cell>
          <cell r="DR101">
            <v>143</v>
          </cell>
          <cell r="DS101">
            <v>926</v>
          </cell>
          <cell r="DT101">
            <v>37</v>
          </cell>
          <cell r="DU101">
            <v>253</v>
          </cell>
          <cell r="DV101">
            <v>56</v>
          </cell>
          <cell r="DW101">
            <v>135</v>
          </cell>
          <cell r="DX101">
            <v>39</v>
          </cell>
          <cell r="DY101">
            <v>298</v>
          </cell>
          <cell r="DZ101">
            <v>108</v>
          </cell>
          <cell r="EA101">
            <v>926</v>
          </cell>
          <cell r="ET101">
            <v>414</v>
          </cell>
          <cell r="EU101">
            <v>286</v>
          </cell>
          <cell r="EV101">
            <v>186</v>
          </cell>
          <cell r="EW101">
            <v>40</v>
          </cell>
          <cell r="EX101">
            <v>307</v>
          </cell>
          <cell r="EY101">
            <v>250</v>
          </cell>
          <cell r="EZ101">
            <v>179</v>
          </cell>
          <cell r="FA101">
            <v>149</v>
          </cell>
          <cell r="FB101">
            <v>41</v>
          </cell>
          <cell r="FC101">
            <v>591</v>
          </cell>
          <cell r="FD101">
            <v>168</v>
          </cell>
          <cell r="FE101">
            <v>95</v>
          </cell>
          <cell r="FF101">
            <v>72</v>
          </cell>
          <cell r="FG101">
            <v>337</v>
          </cell>
          <cell r="FH101">
            <v>46</v>
          </cell>
          <cell r="FI101">
            <v>209</v>
          </cell>
          <cell r="FJ101">
            <v>123</v>
          </cell>
          <cell r="FK101">
            <v>78</v>
          </cell>
          <cell r="FL101">
            <v>44</v>
          </cell>
          <cell r="FM101">
            <v>44</v>
          </cell>
          <cell r="FN101">
            <v>45</v>
          </cell>
          <cell r="FO101">
            <v>386</v>
          </cell>
          <cell r="FP101">
            <v>92</v>
          </cell>
          <cell r="FQ101">
            <v>47</v>
          </cell>
          <cell r="FR101">
            <v>250</v>
          </cell>
          <cell r="FS101">
            <v>37</v>
          </cell>
          <cell r="FT101">
            <v>25</v>
          </cell>
          <cell r="FU101">
            <v>89</v>
          </cell>
          <cell r="FV101">
            <v>143</v>
          </cell>
          <cell r="FW101">
            <v>177</v>
          </cell>
          <cell r="FX101">
            <v>18</v>
          </cell>
          <cell r="FY101">
            <v>199</v>
          </cell>
          <cell r="FZ101">
            <v>328</v>
          </cell>
          <cell r="GA101">
            <v>45</v>
          </cell>
          <cell r="GB101">
            <v>16</v>
          </cell>
          <cell r="GC101">
            <v>105</v>
          </cell>
          <cell r="GD101">
            <v>150</v>
          </cell>
          <cell r="GE101">
            <v>53</v>
          </cell>
          <cell r="GF101">
            <v>489</v>
          </cell>
          <cell r="GG101">
            <v>129</v>
          </cell>
        </row>
        <row r="102">
          <cell r="B102" t="str">
            <v>97414</v>
          </cell>
          <cell r="C102" t="str">
            <v>Saint-Louis</v>
          </cell>
          <cell r="D102">
            <v>867</v>
          </cell>
          <cell r="E102">
            <v>163</v>
          </cell>
          <cell r="F102">
            <v>78</v>
          </cell>
          <cell r="G102">
            <v>26</v>
          </cell>
          <cell r="H102">
            <v>12</v>
          </cell>
          <cell r="I102">
            <v>18</v>
          </cell>
          <cell r="J102">
            <v>3</v>
          </cell>
          <cell r="K102">
            <v>1167</v>
          </cell>
          <cell r="L102">
            <v>404</v>
          </cell>
          <cell r="M102">
            <v>4</v>
          </cell>
          <cell r="N102">
            <v>58</v>
          </cell>
          <cell r="O102">
            <v>21</v>
          </cell>
          <cell r="P102">
            <v>3</v>
          </cell>
          <cell r="Q102">
            <v>11</v>
          </cell>
          <cell r="R102">
            <v>14</v>
          </cell>
          <cell r="S102">
            <v>79</v>
          </cell>
          <cell r="T102">
            <v>149</v>
          </cell>
          <cell r="U102">
            <v>19</v>
          </cell>
          <cell r="V102">
            <v>34</v>
          </cell>
          <cell r="W102">
            <v>24</v>
          </cell>
          <cell r="X102">
            <v>186</v>
          </cell>
          <cell r="Y102">
            <v>5</v>
          </cell>
          <cell r="AA102">
            <v>1</v>
          </cell>
          <cell r="AB102">
            <v>74</v>
          </cell>
          <cell r="AC102">
            <v>2</v>
          </cell>
          <cell r="AD102">
            <v>9</v>
          </cell>
          <cell r="AE102">
            <v>6</v>
          </cell>
          <cell r="AF102">
            <v>16</v>
          </cell>
          <cell r="AG102">
            <v>6</v>
          </cell>
          <cell r="AH102">
            <v>42</v>
          </cell>
          <cell r="AI102">
            <v>1167</v>
          </cell>
          <cell r="AJ102">
            <v>234</v>
          </cell>
          <cell r="AK102">
            <v>758</v>
          </cell>
          <cell r="AL102">
            <v>175</v>
          </cell>
          <cell r="AM102">
            <v>1167</v>
          </cell>
          <cell r="AN102">
            <v>15</v>
          </cell>
          <cell r="AO102">
            <v>135</v>
          </cell>
          <cell r="AP102">
            <v>317</v>
          </cell>
          <cell r="AQ102">
            <v>318</v>
          </cell>
          <cell r="AR102">
            <v>269</v>
          </cell>
          <cell r="AS102">
            <v>95</v>
          </cell>
          <cell r="AT102">
            <v>18</v>
          </cell>
          <cell r="AU102">
            <v>1167</v>
          </cell>
          <cell r="AV102">
            <v>23</v>
          </cell>
          <cell r="AW102">
            <v>159</v>
          </cell>
          <cell r="AX102">
            <v>193</v>
          </cell>
          <cell r="AY102">
            <v>163</v>
          </cell>
          <cell r="AZ102">
            <v>128</v>
          </cell>
          <cell r="BA102">
            <v>144</v>
          </cell>
          <cell r="BB102">
            <v>103</v>
          </cell>
          <cell r="BC102">
            <v>93</v>
          </cell>
          <cell r="BD102">
            <v>55</v>
          </cell>
          <cell r="BE102">
            <v>44</v>
          </cell>
          <cell r="BF102">
            <v>25</v>
          </cell>
          <cell r="BG102">
            <v>14</v>
          </cell>
          <cell r="BH102">
            <v>23</v>
          </cell>
          <cell r="BI102">
            <v>1167</v>
          </cell>
          <cell r="BR102">
            <v>63</v>
          </cell>
          <cell r="BS102">
            <v>55</v>
          </cell>
          <cell r="BT102">
            <v>48</v>
          </cell>
          <cell r="BU102">
            <v>31</v>
          </cell>
          <cell r="BV102">
            <v>21</v>
          </cell>
          <cell r="BW102">
            <v>13</v>
          </cell>
          <cell r="BX102">
            <v>13</v>
          </cell>
          <cell r="BY102">
            <v>406</v>
          </cell>
          <cell r="BZ102">
            <v>216</v>
          </cell>
          <cell r="CA102">
            <v>154</v>
          </cell>
          <cell r="CB102">
            <v>66</v>
          </cell>
          <cell r="CC102">
            <v>38</v>
          </cell>
          <cell r="CD102">
            <v>25</v>
          </cell>
          <cell r="CE102">
            <v>18</v>
          </cell>
          <cell r="CF102">
            <v>1167</v>
          </cell>
          <cell r="CG102">
            <v>406</v>
          </cell>
          <cell r="CH102">
            <v>278</v>
          </cell>
          <cell r="CI102">
            <v>208</v>
          </cell>
          <cell r="CJ102">
            <v>115</v>
          </cell>
          <cell r="CK102">
            <v>70</v>
          </cell>
          <cell r="CL102">
            <v>46</v>
          </cell>
          <cell r="CM102">
            <v>22</v>
          </cell>
          <cell r="CN102">
            <v>22</v>
          </cell>
          <cell r="CO102">
            <v>1167</v>
          </cell>
          <cell r="CP102">
            <v>7</v>
          </cell>
          <cell r="CQ102">
            <v>6</v>
          </cell>
          <cell r="CR102">
            <v>232</v>
          </cell>
          <cell r="CS102">
            <v>99</v>
          </cell>
          <cell r="CT102">
            <v>119</v>
          </cell>
          <cell r="CU102">
            <v>636</v>
          </cell>
          <cell r="CV102">
            <v>4</v>
          </cell>
          <cell r="CW102">
            <v>64</v>
          </cell>
          <cell r="CX102">
            <v>1167</v>
          </cell>
          <cell r="CY102">
            <v>1</v>
          </cell>
          <cell r="DA102">
            <v>98</v>
          </cell>
          <cell r="DB102">
            <v>282</v>
          </cell>
          <cell r="DD102">
            <v>334</v>
          </cell>
          <cell r="DF102">
            <v>188</v>
          </cell>
          <cell r="DG102">
            <v>201</v>
          </cell>
          <cell r="DH102">
            <v>15</v>
          </cell>
          <cell r="DI102">
            <v>1</v>
          </cell>
          <cell r="DK102">
            <v>12</v>
          </cell>
          <cell r="DL102">
            <v>17</v>
          </cell>
          <cell r="DM102">
            <v>7</v>
          </cell>
          <cell r="DN102">
            <v>11</v>
          </cell>
          <cell r="DP102">
            <v>1167</v>
          </cell>
          <cell r="DQ102">
            <v>833</v>
          </cell>
          <cell r="DR102">
            <v>334</v>
          </cell>
          <cell r="DS102">
            <v>1167</v>
          </cell>
          <cell r="DT102">
            <v>18</v>
          </cell>
          <cell r="DU102">
            <v>260</v>
          </cell>
          <cell r="DV102">
            <v>59</v>
          </cell>
          <cell r="DW102">
            <v>109</v>
          </cell>
          <cell r="DX102">
            <v>87</v>
          </cell>
          <cell r="DY102">
            <v>523</v>
          </cell>
          <cell r="DZ102">
            <v>111</v>
          </cell>
          <cell r="EA102">
            <v>1167</v>
          </cell>
          <cell r="ET102">
            <v>467</v>
          </cell>
          <cell r="EU102">
            <v>318</v>
          </cell>
          <cell r="EV102">
            <v>269</v>
          </cell>
          <cell r="EW102">
            <v>113</v>
          </cell>
          <cell r="EX102">
            <v>375</v>
          </cell>
          <cell r="EY102">
            <v>291</v>
          </cell>
          <cell r="EZ102">
            <v>247</v>
          </cell>
          <cell r="FA102">
            <v>192</v>
          </cell>
          <cell r="FB102">
            <v>62</v>
          </cell>
          <cell r="FC102">
            <v>684</v>
          </cell>
          <cell r="FD102">
            <v>208</v>
          </cell>
          <cell r="FE102">
            <v>115</v>
          </cell>
          <cell r="FF102">
            <v>160</v>
          </cell>
          <cell r="FG102">
            <v>406</v>
          </cell>
          <cell r="FH102">
            <v>63</v>
          </cell>
          <cell r="FI102">
            <v>216</v>
          </cell>
          <cell r="FJ102">
            <v>154</v>
          </cell>
          <cell r="FK102">
            <v>147</v>
          </cell>
          <cell r="FL102">
            <v>55</v>
          </cell>
          <cell r="FM102">
            <v>48</v>
          </cell>
          <cell r="FN102">
            <v>78</v>
          </cell>
          <cell r="FO102">
            <v>490</v>
          </cell>
          <cell r="FP102">
            <v>79</v>
          </cell>
          <cell r="FQ102">
            <v>93</v>
          </cell>
          <cell r="FR102">
            <v>354</v>
          </cell>
          <cell r="FS102">
            <v>74</v>
          </cell>
          <cell r="FT102">
            <v>12</v>
          </cell>
          <cell r="FU102">
            <v>65</v>
          </cell>
          <cell r="FV102">
            <v>334</v>
          </cell>
          <cell r="FW102">
            <v>188</v>
          </cell>
          <cell r="FX102">
            <v>15</v>
          </cell>
          <cell r="FY102">
            <v>282</v>
          </cell>
          <cell r="FZ102">
            <v>310</v>
          </cell>
          <cell r="GA102">
            <v>20</v>
          </cell>
          <cell r="GB102">
            <v>18</v>
          </cell>
          <cell r="GC102">
            <v>125</v>
          </cell>
          <cell r="GD102">
            <v>106</v>
          </cell>
          <cell r="GE102">
            <v>64</v>
          </cell>
          <cell r="GF102">
            <v>636</v>
          </cell>
          <cell r="GG102">
            <v>236</v>
          </cell>
        </row>
        <row r="103">
          <cell r="B103" t="str">
            <v>97415</v>
          </cell>
          <cell r="C103" t="str">
            <v>Saint-Paul</v>
          </cell>
          <cell r="D103">
            <v>2126</v>
          </cell>
          <cell r="E103">
            <v>783</v>
          </cell>
          <cell r="F103">
            <v>335</v>
          </cell>
          <cell r="G103">
            <v>124</v>
          </cell>
          <cell r="H103">
            <v>70</v>
          </cell>
          <cell r="I103">
            <v>106</v>
          </cell>
          <cell r="J103">
            <v>14</v>
          </cell>
          <cell r="K103">
            <v>3558</v>
          </cell>
          <cell r="L103">
            <v>1034</v>
          </cell>
          <cell r="M103">
            <v>40</v>
          </cell>
          <cell r="N103">
            <v>94</v>
          </cell>
          <cell r="O103">
            <v>93</v>
          </cell>
          <cell r="P103">
            <v>24</v>
          </cell>
          <cell r="Q103">
            <v>64</v>
          </cell>
          <cell r="R103">
            <v>62</v>
          </cell>
          <cell r="S103">
            <v>122</v>
          </cell>
          <cell r="T103">
            <v>413</v>
          </cell>
          <cell r="U103">
            <v>41</v>
          </cell>
          <cell r="V103">
            <v>156</v>
          </cell>
          <cell r="W103">
            <v>285</v>
          </cell>
          <cell r="X103">
            <v>621</v>
          </cell>
          <cell r="Y103">
            <v>19</v>
          </cell>
          <cell r="Z103">
            <v>24</v>
          </cell>
          <cell r="AA103">
            <v>5</v>
          </cell>
          <cell r="AB103">
            <v>187</v>
          </cell>
          <cell r="AC103">
            <v>12</v>
          </cell>
          <cell r="AD103">
            <v>61</v>
          </cell>
          <cell r="AE103">
            <v>19</v>
          </cell>
          <cell r="AF103">
            <v>60</v>
          </cell>
          <cell r="AG103">
            <v>17</v>
          </cell>
          <cell r="AH103">
            <v>105</v>
          </cell>
          <cell r="AI103">
            <v>3558</v>
          </cell>
          <cell r="AJ103">
            <v>718</v>
          </cell>
          <cell r="AK103">
            <v>2278</v>
          </cell>
          <cell r="AL103">
            <v>562</v>
          </cell>
          <cell r="AM103">
            <v>3558</v>
          </cell>
          <cell r="AN103">
            <v>33</v>
          </cell>
          <cell r="AO103">
            <v>414</v>
          </cell>
          <cell r="AP103">
            <v>887</v>
          </cell>
          <cell r="AQ103">
            <v>1256</v>
          </cell>
          <cell r="AR103">
            <v>798</v>
          </cell>
          <cell r="AS103">
            <v>156</v>
          </cell>
          <cell r="AT103">
            <v>14</v>
          </cell>
          <cell r="AU103">
            <v>3558</v>
          </cell>
          <cell r="AV103">
            <v>58</v>
          </cell>
          <cell r="AW103">
            <v>446</v>
          </cell>
          <cell r="AX103">
            <v>598</v>
          </cell>
          <cell r="AY103">
            <v>557</v>
          </cell>
          <cell r="AZ103">
            <v>486</v>
          </cell>
          <cell r="BA103">
            <v>420</v>
          </cell>
          <cell r="BB103">
            <v>330</v>
          </cell>
          <cell r="BC103">
            <v>276</v>
          </cell>
          <cell r="BD103">
            <v>174</v>
          </cell>
          <cell r="BE103">
            <v>96</v>
          </cell>
          <cell r="BF103">
            <v>57</v>
          </cell>
          <cell r="BG103">
            <v>32</v>
          </cell>
          <cell r="BH103">
            <v>28</v>
          </cell>
          <cell r="BI103">
            <v>3558</v>
          </cell>
          <cell r="BR103">
            <v>192</v>
          </cell>
          <cell r="BS103">
            <v>218</v>
          </cell>
          <cell r="BT103">
            <v>222</v>
          </cell>
          <cell r="BU103">
            <v>104</v>
          </cell>
          <cell r="BV103">
            <v>37</v>
          </cell>
          <cell r="BW103">
            <v>8</v>
          </cell>
          <cell r="BX103">
            <v>11</v>
          </cell>
          <cell r="BY103">
            <v>1055</v>
          </cell>
          <cell r="BZ103">
            <v>815</v>
          </cell>
          <cell r="CA103">
            <v>573</v>
          </cell>
          <cell r="CB103">
            <v>214</v>
          </cell>
          <cell r="CC103">
            <v>62</v>
          </cell>
          <cell r="CD103">
            <v>27</v>
          </cell>
          <cell r="CE103">
            <v>20</v>
          </cell>
          <cell r="CF103">
            <v>3558</v>
          </cell>
          <cell r="CG103">
            <v>1055</v>
          </cell>
          <cell r="CH103">
            <v>1004</v>
          </cell>
          <cell r="CI103">
            <v>794</v>
          </cell>
          <cell r="CJ103">
            <v>434</v>
          </cell>
          <cell r="CK103">
            <v>168</v>
          </cell>
          <cell r="CL103">
            <v>64</v>
          </cell>
          <cell r="CM103">
            <v>14</v>
          </cell>
          <cell r="CN103">
            <v>25</v>
          </cell>
          <cell r="CO103">
            <v>3558</v>
          </cell>
          <cell r="CP103">
            <v>15</v>
          </cell>
          <cell r="CQ103">
            <v>50</v>
          </cell>
          <cell r="CR103">
            <v>735</v>
          </cell>
          <cell r="CS103">
            <v>515</v>
          </cell>
          <cell r="CT103">
            <v>674</v>
          </cell>
          <cell r="CU103">
            <v>1420</v>
          </cell>
          <cell r="CV103">
            <v>24</v>
          </cell>
          <cell r="CW103">
            <v>125</v>
          </cell>
          <cell r="CX103">
            <v>3558</v>
          </cell>
          <cell r="CY103">
            <v>1</v>
          </cell>
          <cell r="CZ103">
            <v>1</v>
          </cell>
          <cell r="DA103">
            <v>350</v>
          </cell>
          <cell r="DB103">
            <v>958</v>
          </cell>
          <cell r="DC103">
            <v>3</v>
          </cell>
          <cell r="DD103">
            <v>879</v>
          </cell>
          <cell r="DE103">
            <v>1</v>
          </cell>
          <cell r="DF103">
            <v>453</v>
          </cell>
          <cell r="DG103">
            <v>682</v>
          </cell>
          <cell r="DH103">
            <v>71</v>
          </cell>
          <cell r="DI103">
            <v>1</v>
          </cell>
          <cell r="DJ103">
            <v>4</v>
          </cell>
          <cell r="DK103">
            <v>22</v>
          </cell>
          <cell r="DL103">
            <v>39</v>
          </cell>
          <cell r="DM103">
            <v>37</v>
          </cell>
          <cell r="DN103">
            <v>52</v>
          </cell>
          <cell r="DO103">
            <v>4</v>
          </cell>
          <cell r="DP103">
            <v>3558</v>
          </cell>
          <cell r="DQ103">
            <v>2679</v>
          </cell>
          <cell r="DR103">
            <v>879</v>
          </cell>
          <cell r="DS103">
            <v>3558</v>
          </cell>
          <cell r="DT103">
            <v>80</v>
          </cell>
          <cell r="DU103">
            <v>1323</v>
          </cell>
          <cell r="DV103">
            <v>130</v>
          </cell>
          <cell r="DW103">
            <v>398</v>
          </cell>
          <cell r="DX103">
            <v>155</v>
          </cell>
          <cell r="DY103">
            <v>1183</v>
          </cell>
          <cell r="DZ103">
            <v>289</v>
          </cell>
          <cell r="EA103">
            <v>3558</v>
          </cell>
          <cell r="ET103">
            <v>1334</v>
          </cell>
          <cell r="EU103">
            <v>1256</v>
          </cell>
          <cell r="EV103">
            <v>798</v>
          </cell>
          <cell r="EW103">
            <v>170</v>
          </cell>
          <cell r="EX103">
            <v>1102</v>
          </cell>
          <cell r="EY103">
            <v>1043</v>
          </cell>
          <cell r="EZ103">
            <v>750</v>
          </cell>
          <cell r="FA103">
            <v>546</v>
          </cell>
          <cell r="FB103">
            <v>117</v>
          </cell>
          <cell r="FC103">
            <v>2059</v>
          </cell>
          <cell r="FD103">
            <v>794</v>
          </cell>
          <cell r="FE103">
            <v>434</v>
          </cell>
          <cell r="FF103">
            <v>271</v>
          </cell>
          <cell r="FG103">
            <v>1055</v>
          </cell>
          <cell r="FH103">
            <v>192</v>
          </cell>
          <cell r="FI103">
            <v>815</v>
          </cell>
          <cell r="FJ103">
            <v>573</v>
          </cell>
          <cell r="FK103">
            <v>323</v>
          </cell>
          <cell r="FL103">
            <v>218</v>
          </cell>
          <cell r="FM103">
            <v>222</v>
          </cell>
          <cell r="FN103">
            <v>160</v>
          </cell>
          <cell r="FO103">
            <v>1285</v>
          </cell>
          <cell r="FP103">
            <v>544</v>
          </cell>
          <cell r="FQ103">
            <v>184</v>
          </cell>
          <cell r="FR103">
            <v>1075</v>
          </cell>
          <cell r="FS103">
            <v>187</v>
          </cell>
          <cell r="FT103">
            <v>78</v>
          </cell>
          <cell r="FU103">
            <v>205</v>
          </cell>
          <cell r="FV103">
            <v>879</v>
          </cell>
          <cell r="FW103">
            <v>456</v>
          </cell>
          <cell r="FX103">
            <v>71</v>
          </cell>
          <cell r="FY103">
            <v>958</v>
          </cell>
          <cell r="FZ103">
            <v>1084</v>
          </cell>
          <cell r="GA103">
            <v>65</v>
          </cell>
          <cell r="GB103">
            <v>45</v>
          </cell>
          <cell r="GC103">
            <v>724</v>
          </cell>
          <cell r="GD103">
            <v>530</v>
          </cell>
          <cell r="GE103">
            <v>125</v>
          </cell>
          <cell r="GF103">
            <v>1420</v>
          </cell>
          <cell r="GG103">
            <v>759</v>
          </cell>
        </row>
        <row r="104">
          <cell r="B104" t="str">
            <v>97416</v>
          </cell>
          <cell r="C104" t="str">
            <v>Saint-Pierre</v>
          </cell>
          <cell r="D104">
            <v>2058</v>
          </cell>
          <cell r="E104">
            <v>572</v>
          </cell>
          <cell r="F104">
            <v>160</v>
          </cell>
          <cell r="G104">
            <v>64</v>
          </cell>
          <cell r="H104">
            <v>30</v>
          </cell>
          <cell r="I104">
            <v>29</v>
          </cell>
          <cell r="J104">
            <v>4</v>
          </cell>
          <cell r="K104">
            <v>2917</v>
          </cell>
          <cell r="L104">
            <v>994</v>
          </cell>
          <cell r="M104">
            <v>10</v>
          </cell>
          <cell r="N104">
            <v>87</v>
          </cell>
          <cell r="O104">
            <v>86</v>
          </cell>
          <cell r="P104">
            <v>16</v>
          </cell>
          <cell r="Q104">
            <v>26</v>
          </cell>
          <cell r="R104">
            <v>49</v>
          </cell>
          <cell r="S104">
            <v>159</v>
          </cell>
          <cell r="T104">
            <v>383</v>
          </cell>
          <cell r="U104">
            <v>54</v>
          </cell>
          <cell r="V104">
            <v>91</v>
          </cell>
          <cell r="W104">
            <v>99</v>
          </cell>
          <cell r="X104">
            <v>428</v>
          </cell>
          <cell r="Y104">
            <v>15</v>
          </cell>
          <cell r="Z104">
            <v>14</v>
          </cell>
          <cell r="AA104">
            <v>3</v>
          </cell>
          <cell r="AB104">
            <v>159</v>
          </cell>
          <cell r="AC104">
            <v>7</v>
          </cell>
          <cell r="AD104">
            <v>55</v>
          </cell>
          <cell r="AE104">
            <v>21</v>
          </cell>
          <cell r="AF104">
            <v>38</v>
          </cell>
          <cell r="AG104">
            <v>8</v>
          </cell>
          <cell r="AH104">
            <v>115</v>
          </cell>
          <cell r="AI104">
            <v>2917</v>
          </cell>
          <cell r="AJ104">
            <v>722</v>
          </cell>
          <cell r="AK104">
            <v>2005</v>
          </cell>
          <cell r="AL104">
            <v>190</v>
          </cell>
          <cell r="AM104">
            <v>2917</v>
          </cell>
          <cell r="AN104">
            <v>35</v>
          </cell>
          <cell r="AO104">
            <v>524</v>
          </cell>
          <cell r="AP104">
            <v>866</v>
          </cell>
          <cell r="AQ104">
            <v>810</v>
          </cell>
          <cell r="AR104">
            <v>537</v>
          </cell>
          <cell r="AS104">
            <v>132</v>
          </cell>
          <cell r="AT104">
            <v>13</v>
          </cell>
          <cell r="AU104">
            <v>2917</v>
          </cell>
          <cell r="AV104">
            <v>65</v>
          </cell>
          <cell r="AW104">
            <v>357</v>
          </cell>
          <cell r="AX104">
            <v>500</v>
          </cell>
          <cell r="AY104">
            <v>408</v>
          </cell>
          <cell r="AZ104">
            <v>299</v>
          </cell>
          <cell r="BA104">
            <v>290</v>
          </cell>
          <cell r="BB104">
            <v>283</v>
          </cell>
          <cell r="BC104">
            <v>251</v>
          </cell>
          <cell r="BD104">
            <v>170</v>
          </cell>
          <cell r="BE104">
            <v>148</v>
          </cell>
          <cell r="BF104">
            <v>56</v>
          </cell>
          <cell r="BG104">
            <v>43</v>
          </cell>
          <cell r="BH104">
            <v>47</v>
          </cell>
          <cell r="BI104">
            <v>2917</v>
          </cell>
          <cell r="BR104">
            <v>137</v>
          </cell>
          <cell r="BS104">
            <v>136</v>
          </cell>
          <cell r="BT104">
            <v>109</v>
          </cell>
          <cell r="BU104">
            <v>61</v>
          </cell>
          <cell r="BV104">
            <v>20</v>
          </cell>
          <cell r="BW104">
            <v>8</v>
          </cell>
          <cell r="BX104">
            <v>11</v>
          </cell>
          <cell r="BY104">
            <v>1307</v>
          </cell>
          <cell r="BZ104">
            <v>531</v>
          </cell>
          <cell r="CA104">
            <v>329</v>
          </cell>
          <cell r="CB104">
            <v>154</v>
          </cell>
          <cell r="CC104">
            <v>63</v>
          </cell>
          <cell r="CD104">
            <v>29</v>
          </cell>
          <cell r="CE104">
            <v>22</v>
          </cell>
          <cell r="CF104">
            <v>2917</v>
          </cell>
          <cell r="CG104">
            <v>1307</v>
          </cell>
          <cell r="CH104">
            <v>668</v>
          </cell>
          <cell r="CI104">
            <v>464</v>
          </cell>
          <cell r="CJ104">
            <v>264</v>
          </cell>
          <cell r="CK104">
            <v>124</v>
          </cell>
          <cell r="CL104">
            <v>49</v>
          </cell>
          <cell r="CM104">
            <v>22</v>
          </cell>
          <cell r="CN104">
            <v>19</v>
          </cell>
          <cell r="CO104">
            <v>2917</v>
          </cell>
          <cell r="CP104">
            <v>26</v>
          </cell>
          <cell r="CQ104">
            <v>16</v>
          </cell>
          <cell r="CR104">
            <v>818</v>
          </cell>
          <cell r="CS104">
            <v>319</v>
          </cell>
          <cell r="CT104">
            <v>366</v>
          </cell>
          <cell r="CU104">
            <v>1168</v>
          </cell>
          <cell r="CV104">
            <v>31</v>
          </cell>
          <cell r="CW104">
            <v>173</v>
          </cell>
          <cell r="CX104">
            <v>2917</v>
          </cell>
          <cell r="CZ104">
            <v>2</v>
          </cell>
          <cell r="DA104">
            <v>201</v>
          </cell>
          <cell r="DB104">
            <v>560</v>
          </cell>
          <cell r="DC104">
            <v>3</v>
          </cell>
          <cell r="DD104">
            <v>753</v>
          </cell>
          <cell r="DE104">
            <v>4</v>
          </cell>
          <cell r="DF104">
            <v>594</v>
          </cell>
          <cell r="DG104">
            <v>518</v>
          </cell>
          <cell r="DH104">
            <v>50</v>
          </cell>
          <cell r="DI104">
            <v>6</v>
          </cell>
          <cell r="DJ104">
            <v>1</v>
          </cell>
          <cell r="DK104">
            <v>50</v>
          </cell>
          <cell r="DL104">
            <v>57</v>
          </cell>
          <cell r="DM104">
            <v>77</v>
          </cell>
          <cell r="DN104">
            <v>41</v>
          </cell>
          <cell r="DP104">
            <v>2917</v>
          </cell>
          <cell r="DQ104">
            <v>2164</v>
          </cell>
          <cell r="DR104">
            <v>753</v>
          </cell>
          <cell r="DS104">
            <v>2917</v>
          </cell>
          <cell r="DT104">
            <v>74</v>
          </cell>
          <cell r="DU104">
            <v>764</v>
          </cell>
          <cell r="DV104">
            <v>173</v>
          </cell>
          <cell r="DW104">
            <v>346</v>
          </cell>
          <cell r="DX104">
            <v>129</v>
          </cell>
          <cell r="DY104">
            <v>1128</v>
          </cell>
          <cell r="DZ104">
            <v>303</v>
          </cell>
          <cell r="EA104">
            <v>2917</v>
          </cell>
          <cell r="ET104">
            <v>1425</v>
          </cell>
          <cell r="EU104">
            <v>810</v>
          </cell>
          <cell r="EV104">
            <v>537</v>
          </cell>
          <cell r="EW104">
            <v>145</v>
          </cell>
          <cell r="EX104">
            <v>922</v>
          </cell>
          <cell r="EY104">
            <v>707</v>
          </cell>
          <cell r="EZ104">
            <v>573</v>
          </cell>
          <cell r="FA104">
            <v>569</v>
          </cell>
          <cell r="FB104">
            <v>146</v>
          </cell>
          <cell r="FC104">
            <v>1975</v>
          </cell>
          <cell r="FD104">
            <v>464</v>
          </cell>
          <cell r="FE104">
            <v>264</v>
          </cell>
          <cell r="FF104">
            <v>214</v>
          </cell>
          <cell r="FG104">
            <v>1307</v>
          </cell>
          <cell r="FH104">
            <v>137</v>
          </cell>
          <cell r="FI104">
            <v>531</v>
          </cell>
          <cell r="FJ104">
            <v>329</v>
          </cell>
          <cell r="FK104">
            <v>268</v>
          </cell>
          <cell r="FL104">
            <v>136</v>
          </cell>
          <cell r="FM104">
            <v>109</v>
          </cell>
          <cell r="FN104">
            <v>100</v>
          </cell>
          <cell r="FO104">
            <v>1193</v>
          </cell>
          <cell r="FP104">
            <v>257</v>
          </cell>
          <cell r="FQ104">
            <v>208</v>
          </cell>
          <cell r="FR104">
            <v>865</v>
          </cell>
          <cell r="FS104">
            <v>159</v>
          </cell>
          <cell r="FT104">
            <v>65</v>
          </cell>
          <cell r="FU104">
            <v>170</v>
          </cell>
          <cell r="FV104">
            <v>753</v>
          </cell>
          <cell r="FW104">
            <v>597</v>
          </cell>
          <cell r="FX104">
            <v>50</v>
          </cell>
          <cell r="FY104">
            <v>560</v>
          </cell>
          <cell r="FZ104">
            <v>760</v>
          </cell>
          <cell r="GA104">
            <v>136</v>
          </cell>
          <cell r="GB104">
            <v>61</v>
          </cell>
          <cell r="GC104">
            <v>382</v>
          </cell>
          <cell r="GD104">
            <v>345</v>
          </cell>
          <cell r="GE104">
            <v>173</v>
          </cell>
          <cell r="GF104">
            <v>1168</v>
          </cell>
          <cell r="GG104">
            <v>849</v>
          </cell>
        </row>
        <row r="105">
          <cell r="B105" t="str">
            <v>97417</v>
          </cell>
          <cell r="C105" t="str">
            <v>Saint-Philippe</v>
          </cell>
          <cell r="D105">
            <v>32</v>
          </cell>
          <cell r="E105">
            <v>9</v>
          </cell>
          <cell r="F105">
            <v>2</v>
          </cell>
          <cell r="G105">
            <v>2</v>
          </cell>
          <cell r="K105">
            <v>45</v>
          </cell>
          <cell r="L105">
            <v>15</v>
          </cell>
          <cell r="N105">
            <v>4</v>
          </cell>
          <cell r="O105">
            <v>2</v>
          </cell>
          <cell r="S105">
            <v>2</v>
          </cell>
          <cell r="T105">
            <v>5</v>
          </cell>
          <cell r="U105">
            <v>2</v>
          </cell>
          <cell r="V105">
            <v>2</v>
          </cell>
          <cell r="W105">
            <v>2</v>
          </cell>
          <cell r="X105">
            <v>7</v>
          </cell>
          <cell r="AB105">
            <v>2</v>
          </cell>
          <cell r="AE105">
            <v>1</v>
          </cell>
          <cell r="AH105">
            <v>1</v>
          </cell>
          <cell r="AI105">
            <v>45</v>
          </cell>
          <cell r="AJ105">
            <v>14</v>
          </cell>
          <cell r="AK105">
            <v>24</v>
          </cell>
          <cell r="AL105">
            <v>7</v>
          </cell>
          <cell r="AM105">
            <v>45</v>
          </cell>
          <cell r="AN105">
            <v>1</v>
          </cell>
          <cell r="AO105">
            <v>5</v>
          </cell>
          <cell r="AP105">
            <v>17</v>
          </cell>
          <cell r="AQ105">
            <v>11</v>
          </cell>
          <cell r="AR105">
            <v>9</v>
          </cell>
          <cell r="AS105">
            <v>1</v>
          </cell>
          <cell r="AT105">
            <v>1</v>
          </cell>
          <cell r="AU105">
            <v>45</v>
          </cell>
          <cell r="AV105">
            <v>3</v>
          </cell>
          <cell r="AW105">
            <v>3</v>
          </cell>
          <cell r="AX105">
            <v>6</v>
          </cell>
          <cell r="AY105">
            <v>7</v>
          </cell>
          <cell r="AZ105">
            <v>7</v>
          </cell>
          <cell r="BA105">
            <v>5</v>
          </cell>
          <cell r="BB105">
            <v>3</v>
          </cell>
          <cell r="BC105">
            <v>2</v>
          </cell>
          <cell r="BD105">
            <v>4</v>
          </cell>
          <cell r="BE105">
            <v>4</v>
          </cell>
          <cell r="BG105">
            <v>1</v>
          </cell>
          <cell r="BI105">
            <v>45</v>
          </cell>
          <cell r="BR105">
            <v>3</v>
          </cell>
          <cell r="BS105">
            <v>2</v>
          </cell>
          <cell r="BT105">
            <v>3</v>
          </cell>
          <cell r="BW105">
            <v>1</v>
          </cell>
          <cell r="BY105">
            <v>16</v>
          </cell>
          <cell r="BZ105">
            <v>12</v>
          </cell>
          <cell r="CA105">
            <v>4</v>
          </cell>
          <cell r="CB105">
            <v>3</v>
          </cell>
          <cell r="CC105">
            <v>1</v>
          </cell>
          <cell r="CF105">
            <v>45</v>
          </cell>
          <cell r="CG105">
            <v>16</v>
          </cell>
          <cell r="CH105">
            <v>15</v>
          </cell>
          <cell r="CI105">
            <v>6</v>
          </cell>
          <cell r="CJ105">
            <v>6</v>
          </cell>
          <cell r="CK105">
            <v>1</v>
          </cell>
          <cell r="CM105">
            <v>1</v>
          </cell>
          <cell r="CO105">
            <v>45</v>
          </cell>
          <cell r="CR105">
            <v>13</v>
          </cell>
          <cell r="CS105">
            <v>6</v>
          </cell>
          <cell r="CT105">
            <v>2</v>
          </cell>
          <cell r="CU105">
            <v>22</v>
          </cell>
          <cell r="CW105">
            <v>2</v>
          </cell>
          <cell r="CX105">
            <v>45</v>
          </cell>
          <cell r="DA105">
            <v>4</v>
          </cell>
          <cell r="DB105">
            <v>12</v>
          </cell>
          <cell r="DD105">
            <v>2</v>
          </cell>
          <cell r="DF105">
            <v>16</v>
          </cell>
          <cell r="DG105">
            <v>8</v>
          </cell>
          <cell r="DH105">
            <v>2</v>
          </cell>
          <cell r="DN105">
            <v>1</v>
          </cell>
          <cell r="DP105">
            <v>45</v>
          </cell>
          <cell r="DQ105">
            <v>43</v>
          </cell>
          <cell r="DR105">
            <v>2</v>
          </cell>
          <cell r="DS105">
            <v>45</v>
          </cell>
          <cell r="DT105">
            <v>1</v>
          </cell>
          <cell r="DU105">
            <v>11</v>
          </cell>
          <cell r="DV105">
            <v>2</v>
          </cell>
          <cell r="DW105">
            <v>6</v>
          </cell>
          <cell r="DX105">
            <v>1</v>
          </cell>
          <cell r="DY105">
            <v>18</v>
          </cell>
          <cell r="DZ105">
            <v>6</v>
          </cell>
          <cell r="EA105">
            <v>45</v>
          </cell>
          <cell r="ET105">
            <v>23</v>
          </cell>
          <cell r="EU105">
            <v>11</v>
          </cell>
          <cell r="EV105">
            <v>9</v>
          </cell>
          <cell r="EW105">
            <v>2</v>
          </cell>
          <cell r="EX105">
            <v>12</v>
          </cell>
          <cell r="EY105">
            <v>14</v>
          </cell>
          <cell r="EZ105">
            <v>8</v>
          </cell>
          <cell r="FA105">
            <v>10</v>
          </cell>
          <cell r="FB105">
            <v>1</v>
          </cell>
          <cell r="FC105">
            <v>31</v>
          </cell>
          <cell r="FD105">
            <v>6</v>
          </cell>
          <cell r="FE105">
            <v>6</v>
          </cell>
          <cell r="FF105">
            <v>2</v>
          </cell>
          <cell r="FG105">
            <v>16</v>
          </cell>
          <cell r="FH105">
            <v>3</v>
          </cell>
          <cell r="FI105">
            <v>12</v>
          </cell>
          <cell r="FJ105">
            <v>4</v>
          </cell>
          <cell r="FK105">
            <v>4</v>
          </cell>
          <cell r="FL105">
            <v>2</v>
          </cell>
          <cell r="FM105">
            <v>3</v>
          </cell>
          <cell r="FN105">
            <v>1</v>
          </cell>
          <cell r="FO105">
            <v>21</v>
          </cell>
          <cell r="FP105">
            <v>4</v>
          </cell>
          <cell r="FQ105">
            <v>2</v>
          </cell>
          <cell r="FR105">
            <v>14</v>
          </cell>
          <cell r="FS105">
            <v>2</v>
          </cell>
          <cell r="FT105">
            <v>0</v>
          </cell>
          <cell r="FU105">
            <v>2</v>
          </cell>
          <cell r="FV105">
            <v>2</v>
          </cell>
          <cell r="FW105">
            <v>16</v>
          </cell>
          <cell r="FX105">
            <v>2</v>
          </cell>
          <cell r="FY105">
            <v>12</v>
          </cell>
          <cell r="FZ105">
            <v>13</v>
          </cell>
          <cell r="GA105">
            <v>0</v>
          </cell>
          <cell r="GB105">
            <v>0</v>
          </cell>
          <cell r="GC105">
            <v>2</v>
          </cell>
          <cell r="GD105">
            <v>6</v>
          </cell>
          <cell r="GE105">
            <v>2</v>
          </cell>
          <cell r="GF105">
            <v>22</v>
          </cell>
          <cell r="GG105">
            <v>13</v>
          </cell>
        </row>
        <row r="106">
          <cell r="B106" t="str">
            <v>97418</v>
          </cell>
          <cell r="C106" t="str">
            <v>Sainte-Marie</v>
          </cell>
          <cell r="D106">
            <v>860</v>
          </cell>
          <cell r="E106">
            <v>189</v>
          </cell>
          <cell r="F106">
            <v>64</v>
          </cell>
          <cell r="G106">
            <v>19</v>
          </cell>
          <cell r="H106">
            <v>9</v>
          </cell>
          <cell r="I106">
            <v>5</v>
          </cell>
          <cell r="K106">
            <v>1146</v>
          </cell>
          <cell r="L106">
            <v>338</v>
          </cell>
          <cell r="M106">
            <v>1</v>
          </cell>
          <cell r="N106">
            <v>47</v>
          </cell>
          <cell r="O106">
            <v>31</v>
          </cell>
          <cell r="P106">
            <v>7</v>
          </cell>
          <cell r="Q106">
            <v>16</v>
          </cell>
          <cell r="R106">
            <v>28</v>
          </cell>
          <cell r="S106">
            <v>45</v>
          </cell>
          <cell r="T106">
            <v>122</v>
          </cell>
          <cell r="U106">
            <v>19</v>
          </cell>
          <cell r="V106">
            <v>39</v>
          </cell>
          <cell r="W106">
            <v>78</v>
          </cell>
          <cell r="X106">
            <v>173</v>
          </cell>
          <cell r="Y106">
            <v>8</v>
          </cell>
          <cell r="Z106">
            <v>18</v>
          </cell>
          <cell r="AA106">
            <v>2</v>
          </cell>
          <cell r="AB106">
            <v>78</v>
          </cell>
          <cell r="AC106">
            <v>2</v>
          </cell>
          <cell r="AD106">
            <v>35</v>
          </cell>
          <cell r="AE106">
            <v>7</v>
          </cell>
          <cell r="AF106">
            <v>16</v>
          </cell>
          <cell r="AG106">
            <v>3</v>
          </cell>
          <cell r="AH106">
            <v>33</v>
          </cell>
          <cell r="AI106">
            <v>1146</v>
          </cell>
          <cell r="AJ106">
            <v>287</v>
          </cell>
          <cell r="AK106">
            <v>782</v>
          </cell>
          <cell r="AL106">
            <v>77</v>
          </cell>
          <cell r="AM106">
            <v>1146</v>
          </cell>
          <cell r="AN106">
            <v>7</v>
          </cell>
          <cell r="AO106">
            <v>127</v>
          </cell>
          <cell r="AP106">
            <v>370</v>
          </cell>
          <cell r="AQ106">
            <v>334</v>
          </cell>
          <cell r="AR106">
            <v>253</v>
          </cell>
          <cell r="AS106">
            <v>52</v>
          </cell>
          <cell r="AT106">
            <v>3</v>
          </cell>
          <cell r="AU106">
            <v>1146</v>
          </cell>
          <cell r="AV106">
            <v>22</v>
          </cell>
          <cell r="AW106">
            <v>160</v>
          </cell>
          <cell r="AX106">
            <v>220</v>
          </cell>
          <cell r="AY106">
            <v>163</v>
          </cell>
          <cell r="AZ106">
            <v>132</v>
          </cell>
          <cell r="BA106">
            <v>112</v>
          </cell>
          <cell r="BB106">
            <v>99</v>
          </cell>
          <cell r="BC106">
            <v>70</v>
          </cell>
          <cell r="BD106">
            <v>49</v>
          </cell>
          <cell r="BE106">
            <v>50</v>
          </cell>
          <cell r="BF106">
            <v>28</v>
          </cell>
          <cell r="BG106">
            <v>15</v>
          </cell>
          <cell r="BH106">
            <v>25</v>
          </cell>
          <cell r="BI106">
            <v>1146</v>
          </cell>
          <cell r="BR106">
            <v>76</v>
          </cell>
          <cell r="BS106">
            <v>58</v>
          </cell>
          <cell r="BT106">
            <v>44</v>
          </cell>
          <cell r="BU106">
            <v>26</v>
          </cell>
          <cell r="BV106">
            <v>7</v>
          </cell>
          <cell r="BW106">
            <v>6</v>
          </cell>
          <cell r="BX106">
            <v>2</v>
          </cell>
          <cell r="BY106">
            <v>491</v>
          </cell>
          <cell r="BZ106">
            <v>194</v>
          </cell>
          <cell r="CA106">
            <v>129</v>
          </cell>
          <cell r="CB106">
            <v>62</v>
          </cell>
          <cell r="CC106">
            <v>28</v>
          </cell>
          <cell r="CD106">
            <v>8</v>
          </cell>
          <cell r="CE106">
            <v>15</v>
          </cell>
          <cell r="CF106">
            <v>1146</v>
          </cell>
          <cell r="CG106">
            <v>491</v>
          </cell>
          <cell r="CH106">
            <v>270</v>
          </cell>
          <cell r="CI106">
            <v>185</v>
          </cell>
          <cell r="CJ106">
            <v>108</v>
          </cell>
          <cell r="CK106">
            <v>54</v>
          </cell>
          <cell r="CL106">
            <v>15</v>
          </cell>
          <cell r="CM106">
            <v>10</v>
          </cell>
          <cell r="CN106">
            <v>13</v>
          </cell>
          <cell r="CO106">
            <v>1146</v>
          </cell>
          <cell r="CP106">
            <v>4</v>
          </cell>
          <cell r="CQ106">
            <v>6</v>
          </cell>
          <cell r="CR106">
            <v>169</v>
          </cell>
          <cell r="CS106">
            <v>151</v>
          </cell>
          <cell r="CT106">
            <v>231</v>
          </cell>
          <cell r="CU106">
            <v>506</v>
          </cell>
          <cell r="CV106">
            <v>8</v>
          </cell>
          <cell r="CW106">
            <v>71</v>
          </cell>
          <cell r="CX106">
            <v>1146</v>
          </cell>
          <cell r="CZ106">
            <v>1</v>
          </cell>
          <cell r="DA106">
            <v>59</v>
          </cell>
          <cell r="DB106">
            <v>265</v>
          </cell>
          <cell r="DD106">
            <v>340</v>
          </cell>
          <cell r="DF106">
            <v>238</v>
          </cell>
          <cell r="DG106">
            <v>179</v>
          </cell>
          <cell r="DH106">
            <v>17</v>
          </cell>
          <cell r="DI106">
            <v>1</v>
          </cell>
          <cell r="DK106">
            <v>6</v>
          </cell>
          <cell r="DL106">
            <v>13</v>
          </cell>
          <cell r="DM106">
            <v>13</v>
          </cell>
          <cell r="DN106">
            <v>13</v>
          </cell>
          <cell r="DP106">
            <v>1146</v>
          </cell>
          <cell r="DQ106">
            <v>806</v>
          </cell>
          <cell r="DR106">
            <v>340</v>
          </cell>
          <cell r="DS106">
            <v>1146</v>
          </cell>
          <cell r="DT106">
            <v>35</v>
          </cell>
          <cell r="DU106">
            <v>411</v>
          </cell>
          <cell r="DV106">
            <v>62</v>
          </cell>
          <cell r="DW106">
            <v>124</v>
          </cell>
          <cell r="DX106">
            <v>79</v>
          </cell>
          <cell r="DY106">
            <v>345</v>
          </cell>
          <cell r="DZ106">
            <v>90</v>
          </cell>
          <cell r="EA106">
            <v>1146</v>
          </cell>
          <cell r="ET106">
            <v>504</v>
          </cell>
          <cell r="EU106">
            <v>334</v>
          </cell>
          <cell r="EV106">
            <v>253</v>
          </cell>
          <cell r="EW106">
            <v>55</v>
          </cell>
          <cell r="EX106">
            <v>402</v>
          </cell>
          <cell r="EY106">
            <v>295</v>
          </cell>
          <cell r="EZ106">
            <v>211</v>
          </cell>
          <cell r="FA106">
            <v>169</v>
          </cell>
          <cell r="FB106">
            <v>68</v>
          </cell>
          <cell r="FC106">
            <v>761</v>
          </cell>
          <cell r="FD106">
            <v>185</v>
          </cell>
          <cell r="FE106">
            <v>108</v>
          </cell>
          <cell r="FF106">
            <v>92</v>
          </cell>
          <cell r="FG106">
            <v>491</v>
          </cell>
          <cell r="FH106">
            <v>76</v>
          </cell>
          <cell r="FI106">
            <v>194</v>
          </cell>
          <cell r="FJ106">
            <v>129</v>
          </cell>
          <cell r="FK106">
            <v>113</v>
          </cell>
          <cell r="FL106">
            <v>58</v>
          </cell>
          <cell r="FM106">
            <v>44</v>
          </cell>
          <cell r="FN106">
            <v>41</v>
          </cell>
          <cell r="FO106">
            <v>424</v>
          </cell>
          <cell r="FP106">
            <v>159</v>
          </cell>
          <cell r="FQ106">
            <v>73</v>
          </cell>
          <cell r="FR106">
            <v>314</v>
          </cell>
          <cell r="FS106">
            <v>78</v>
          </cell>
          <cell r="FT106">
            <v>39</v>
          </cell>
          <cell r="FU106">
            <v>59</v>
          </cell>
          <cell r="FV106">
            <v>340</v>
          </cell>
          <cell r="FW106">
            <v>238</v>
          </cell>
          <cell r="FX106">
            <v>17</v>
          </cell>
          <cell r="FY106">
            <v>265</v>
          </cell>
          <cell r="FZ106">
            <v>251</v>
          </cell>
          <cell r="GA106">
            <v>21</v>
          </cell>
          <cell r="GB106">
            <v>13</v>
          </cell>
          <cell r="GC106">
            <v>237</v>
          </cell>
          <cell r="GD106">
            <v>155</v>
          </cell>
          <cell r="GE106">
            <v>71</v>
          </cell>
          <cell r="GF106">
            <v>506</v>
          </cell>
          <cell r="GG106">
            <v>177</v>
          </cell>
        </row>
        <row r="107">
          <cell r="B107" t="str">
            <v>97419</v>
          </cell>
          <cell r="C107" t="str">
            <v>Sainte-Rose</v>
          </cell>
          <cell r="D107">
            <v>78</v>
          </cell>
          <cell r="E107">
            <v>32</v>
          </cell>
          <cell r="F107">
            <v>15</v>
          </cell>
          <cell r="G107">
            <v>10</v>
          </cell>
          <cell r="H107">
            <v>2</v>
          </cell>
          <cell r="I107">
            <v>4</v>
          </cell>
          <cell r="K107">
            <v>141</v>
          </cell>
          <cell r="L107">
            <v>44</v>
          </cell>
          <cell r="N107">
            <v>6</v>
          </cell>
          <cell r="O107">
            <v>7</v>
          </cell>
          <cell r="P107">
            <v>1</v>
          </cell>
          <cell r="Q107">
            <v>3</v>
          </cell>
          <cell r="R107">
            <v>3</v>
          </cell>
          <cell r="S107">
            <v>6</v>
          </cell>
          <cell r="T107">
            <v>22</v>
          </cell>
          <cell r="U107">
            <v>1</v>
          </cell>
          <cell r="V107">
            <v>4</v>
          </cell>
          <cell r="W107">
            <v>4</v>
          </cell>
          <cell r="X107">
            <v>16</v>
          </cell>
          <cell r="Y107">
            <v>1</v>
          </cell>
          <cell r="AB107">
            <v>6</v>
          </cell>
          <cell r="AF107">
            <v>8</v>
          </cell>
          <cell r="AH107">
            <v>9</v>
          </cell>
          <cell r="AI107">
            <v>141</v>
          </cell>
          <cell r="AJ107">
            <v>10</v>
          </cell>
          <cell r="AK107">
            <v>107</v>
          </cell>
          <cell r="AL107">
            <v>24</v>
          </cell>
          <cell r="AM107">
            <v>141</v>
          </cell>
          <cell r="AN107">
            <v>2</v>
          </cell>
          <cell r="AO107">
            <v>21</v>
          </cell>
          <cell r="AP107">
            <v>43</v>
          </cell>
          <cell r="AQ107">
            <v>35</v>
          </cell>
          <cell r="AR107">
            <v>34</v>
          </cell>
          <cell r="AS107">
            <v>6</v>
          </cell>
          <cell r="AU107">
            <v>141</v>
          </cell>
          <cell r="AV107">
            <v>7</v>
          </cell>
          <cell r="AW107">
            <v>14</v>
          </cell>
          <cell r="AX107">
            <v>21</v>
          </cell>
          <cell r="AY107">
            <v>20</v>
          </cell>
          <cell r="AZ107">
            <v>18</v>
          </cell>
          <cell r="BA107">
            <v>11</v>
          </cell>
          <cell r="BB107">
            <v>7</v>
          </cell>
          <cell r="BC107">
            <v>12</v>
          </cell>
          <cell r="BD107">
            <v>11</v>
          </cell>
          <cell r="BE107">
            <v>8</v>
          </cell>
          <cell r="BF107">
            <v>6</v>
          </cell>
          <cell r="BG107">
            <v>3</v>
          </cell>
          <cell r="BH107">
            <v>3</v>
          </cell>
          <cell r="BI107">
            <v>141</v>
          </cell>
          <cell r="BR107">
            <v>18</v>
          </cell>
          <cell r="BS107">
            <v>6</v>
          </cell>
          <cell r="BT107">
            <v>3</v>
          </cell>
          <cell r="BU107">
            <v>2</v>
          </cell>
          <cell r="BV107">
            <v>1</v>
          </cell>
          <cell r="BW107">
            <v>1</v>
          </cell>
          <cell r="BY107">
            <v>77</v>
          </cell>
          <cell r="BZ107">
            <v>16</v>
          </cell>
          <cell r="CA107">
            <v>12</v>
          </cell>
          <cell r="CB107">
            <v>3</v>
          </cell>
          <cell r="CC107">
            <v>2</v>
          </cell>
          <cell r="CF107">
            <v>141</v>
          </cell>
          <cell r="CG107">
            <v>77</v>
          </cell>
          <cell r="CH107">
            <v>34</v>
          </cell>
          <cell r="CI107">
            <v>18</v>
          </cell>
          <cell r="CJ107">
            <v>6</v>
          </cell>
          <cell r="CK107">
            <v>4</v>
          </cell>
          <cell r="CL107">
            <v>1</v>
          </cell>
          <cell r="CM107">
            <v>1</v>
          </cell>
          <cell r="CO107">
            <v>141</v>
          </cell>
          <cell r="CQ107">
            <v>2</v>
          </cell>
          <cell r="CR107">
            <v>13</v>
          </cell>
          <cell r="CS107">
            <v>14</v>
          </cell>
          <cell r="CT107">
            <v>14</v>
          </cell>
          <cell r="CU107">
            <v>85</v>
          </cell>
          <cell r="CV107">
            <v>1</v>
          </cell>
          <cell r="CW107">
            <v>12</v>
          </cell>
          <cell r="CX107">
            <v>141</v>
          </cell>
          <cell r="DA107">
            <v>9</v>
          </cell>
          <cell r="DB107">
            <v>35</v>
          </cell>
          <cell r="DD107">
            <v>28</v>
          </cell>
          <cell r="DF107">
            <v>31</v>
          </cell>
          <cell r="DG107">
            <v>26</v>
          </cell>
          <cell r="DH107">
            <v>6</v>
          </cell>
          <cell r="DK107">
            <v>1</v>
          </cell>
          <cell r="DL107">
            <v>2</v>
          </cell>
          <cell r="DM107">
            <v>1</v>
          </cell>
          <cell r="DN107">
            <v>2</v>
          </cell>
          <cell r="DP107">
            <v>141</v>
          </cell>
          <cell r="DQ107">
            <v>113</v>
          </cell>
          <cell r="DR107">
            <v>28</v>
          </cell>
          <cell r="DS107">
            <v>141</v>
          </cell>
          <cell r="DT107">
            <v>5</v>
          </cell>
          <cell r="DU107">
            <v>28</v>
          </cell>
          <cell r="DV107">
            <v>15</v>
          </cell>
          <cell r="DW107">
            <v>22</v>
          </cell>
          <cell r="DX107">
            <v>5</v>
          </cell>
          <cell r="DY107">
            <v>57</v>
          </cell>
          <cell r="DZ107">
            <v>9</v>
          </cell>
          <cell r="EA107">
            <v>141</v>
          </cell>
          <cell r="ET107">
            <v>66</v>
          </cell>
          <cell r="EU107">
            <v>35</v>
          </cell>
          <cell r="EV107">
            <v>34</v>
          </cell>
          <cell r="EW107">
            <v>6</v>
          </cell>
          <cell r="EX107">
            <v>42</v>
          </cell>
          <cell r="EY107">
            <v>38</v>
          </cell>
          <cell r="EZ107">
            <v>18</v>
          </cell>
          <cell r="FA107">
            <v>31</v>
          </cell>
          <cell r="FB107">
            <v>12</v>
          </cell>
          <cell r="FC107">
            <v>111</v>
          </cell>
          <cell r="FD107">
            <v>18</v>
          </cell>
          <cell r="FE107">
            <v>6</v>
          </cell>
          <cell r="FF107">
            <v>6</v>
          </cell>
          <cell r="FG107">
            <v>77</v>
          </cell>
          <cell r="FH107">
            <v>18</v>
          </cell>
          <cell r="FI107">
            <v>16</v>
          </cell>
          <cell r="FJ107">
            <v>12</v>
          </cell>
          <cell r="FK107">
            <v>5</v>
          </cell>
          <cell r="FL107">
            <v>6</v>
          </cell>
          <cell r="FM107">
            <v>3</v>
          </cell>
          <cell r="FN107">
            <v>4</v>
          </cell>
          <cell r="FO107">
            <v>58</v>
          </cell>
          <cell r="FP107">
            <v>17</v>
          </cell>
          <cell r="FQ107">
            <v>9</v>
          </cell>
          <cell r="FR107">
            <v>39</v>
          </cell>
          <cell r="FS107">
            <v>6</v>
          </cell>
          <cell r="FT107">
            <v>0</v>
          </cell>
          <cell r="FU107">
            <v>12</v>
          </cell>
          <cell r="FV107">
            <v>28</v>
          </cell>
          <cell r="FW107">
            <v>31</v>
          </cell>
          <cell r="FX107">
            <v>6</v>
          </cell>
          <cell r="FY107">
            <v>35</v>
          </cell>
          <cell r="FZ107">
            <v>37</v>
          </cell>
          <cell r="GA107">
            <v>2</v>
          </cell>
          <cell r="GB107">
            <v>2</v>
          </cell>
          <cell r="GC107">
            <v>16</v>
          </cell>
          <cell r="GD107">
            <v>14</v>
          </cell>
          <cell r="GE107">
            <v>12</v>
          </cell>
          <cell r="GF107">
            <v>85</v>
          </cell>
          <cell r="GG107">
            <v>14</v>
          </cell>
        </row>
        <row r="108">
          <cell r="B108" t="str">
            <v>97420</v>
          </cell>
          <cell r="C108" t="str">
            <v>Sainte-Suzanne</v>
          </cell>
          <cell r="D108">
            <v>466</v>
          </cell>
          <cell r="E108">
            <v>114</v>
          </cell>
          <cell r="F108">
            <v>40</v>
          </cell>
          <cell r="G108">
            <v>20</v>
          </cell>
          <cell r="H108">
            <v>7</v>
          </cell>
          <cell r="I108">
            <v>16</v>
          </cell>
          <cell r="J108">
            <v>3</v>
          </cell>
          <cell r="K108">
            <v>666</v>
          </cell>
          <cell r="L108">
            <v>203</v>
          </cell>
          <cell r="N108">
            <v>21</v>
          </cell>
          <cell r="O108">
            <v>9</v>
          </cell>
          <cell r="Q108">
            <v>3</v>
          </cell>
          <cell r="R108">
            <v>19</v>
          </cell>
          <cell r="S108">
            <v>28</v>
          </cell>
          <cell r="T108">
            <v>99</v>
          </cell>
          <cell r="U108">
            <v>14</v>
          </cell>
          <cell r="V108">
            <v>18</v>
          </cell>
          <cell r="W108">
            <v>28</v>
          </cell>
          <cell r="X108">
            <v>103</v>
          </cell>
          <cell r="Y108">
            <v>4</v>
          </cell>
          <cell r="Z108">
            <v>1</v>
          </cell>
          <cell r="AA108">
            <v>1</v>
          </cell>
          <cell r="AB108">
            <v>40</v>
          </cell>
          <cell r="AC108">
            <v>3</v>
          </cell>
          <cell r="AD108">
            <v>11</v>
          </cell>
          <cell r="AE108">
            <v>8</v>
          </cell>
          <cell r="AF108">
            <v>16</v>
          </cell>
          <cell r="AG108">
            <v>5</v>
          </cell>
          <cell r="AH108">
            <v>32</v>
          </cell>
          <cell r="AI108">
            <v>666</v>
          </cell>
          <cell r="AJ108">
            <v>135</v>
          </cell>
          <cell r="AK108">
            <v>482</v>
          </cell>
          <cell r="AL108">
            <v>49</v>
          </cell>
          <cell r="AM108">
            <v>666</v>
          </cell>
          <cell r="AN108">
            <v>5</v>
          </cell>
          <cell r="AO108">
            <v>108</v>
          </cell>
          <cell r="AP108">
            <v>151</v>
          </cell>
          <cell r="AQ108">
            <v>187</v>
          </cell>
          <cell r="AR108">
            <v>187</v>
          </cell>
          <cell r="AS108">
            <v>27</v>
          </cell>
          <cell r="AT108">
            <v>1</v>
          </cell>
          <cell r="AU108">
            <v>666</v>
          </cell>
          <cell r="AV108">
            <v>8</v>
          </cell>
          <cell r="AW108">
            <v>98</v>
          </cell>
          <cell r="AX108">
            <v>109</v>
          </cell>
          <cell r="AY108">
            <v>90</v>
          </cell>
          <cell r="AZ108">
            <v>71</v>
          </cell>
          <cell r="BA108">
            <v>71</v>
          </cell>
          <cell r="BB108">
            <v>55</v>
          </cell>
          <cell r="BC108">
            <v>72</v>
          </cell>
          <cell r="BD108">
            <v>29</v>
          </cell>
          <cell r="BE108">
            <v>32</v>
          </cell>
          <cell r="BF108">
            <v>14</v>
          </cell>
          <cell r="BG108">
            <v>6</v>
          </cell>
          <cell r="BH108">
            <v>11</v>
          </cell>
          <cell r="BI108">
            <v>666</v>
          </cell>
          <cell r="BR108">
            <v>46</v>
          </cell>
          <cell r="BS108">
            <v>33</v>
          </cell>
          <cell r="BT108">
            <v>42</v>
          </cell>
          <cell r="BU108">
            <v>28</v>
          </cell>
          <cell r="BV108">
            <v>5</v>
          </cell>
          <cell r="BW108">
            <v>5</v>
          </cell>
          <cell r="BY108">
            <v>290</v>
          </cell>
          <cell r="BZ108">
            <v>79</v>
          </cell>
          <cell r="CA108">
            <v>72</v>
          </cell>
          <cell r="CB108">
            <v>41</v>
          </cell>
          <cell r="CC108">
            <v>13</v>
          </cell>
          <cell r="CD108">
            <v>7</v>
          </cell>
          <cell r="CE108">
            <v>5</v>
          </cell>
          <cell r="CF108">
            <v>666</v>
          </cell>
          <cell r="CG108">
            <v>290</v>
          </cell>
          <cell r="CH108">
            <v>125</v>
          </cell>
          <cell r="CI108">
            <v>105</v>
          </cell>
          <cell r="CJ108">
            <v>83</v>
          </cell>
          <cell r="CK108">
            <v>41</v>
          </cell>
          <cell r="CL108">
            <v>12</v>
          </cell>
          <cell r="CM108">
            <v>7</v>
          </cell>
          <cell r="CN108">
            <v>3</v>
          </cell>
          <cell r="CO108">
            <v>666</v>
          </cell>
          <cell r="CP108">
            <v>4</v>
          </cell>
          <cell r="CQ108">
            <v>2</v>
          </cell>
          <cell r="CR108">
            <v>67</v>
          </cell>
          <cell r="CS108">
            <v>87</v>
          </cell>
          <cell r="CT108">
            <v>118</v>
          </cell>
          <cell r="CU108">
            <v>353</v>
          </cell>
          <cell r="CV108">
            <v>4</v>
          </cell>
          <cell r="CW108">
            <v>31</v>
          </cell>
          <cell r="CX108">
            <v>666</v>
          </cell>
          <cell r="DA108">
            <v>37</v>
          </cell>
          <cell r="DB108">
            <v>160</v>
          </cell>
          <cell r="DD108">
            <v>219</v>
          </cell>
          <cell r="DF108">
            <v>128</v>
          </cell>
          <cell r="DG108">
            <v>95</v>
          </cell>
          <cell r="DH108">
            <v>8</v>
          </cell>
          <cell r="DI108">
            <v>1</v>
          </cell>
          <cell r="DK108">
            <v>4</v>
          </cell>
          <cell r="DL108">
            <v>7</v>
          </cell>
          <cell r="DM108">
            <v>3</v>
          </cell>
          <cell r="DN108">
            <v>3</v>
          </cell>
          <cell r="DO108">
            <v>1</v>
          </cell>
          <cell r="DP108">
            <v>666</v>
          </cell>
          <cell r="DQ108">
            <v>447</v>
          </cell>
          <cell r="DR108">
            <v>219</v>
          </cell>
          <cell r="DS108">
            <v>666</v>
          </cell>
          <cell r="DT108">
            <v>21</v>
          </cell>
          <cell r="DU108">
            <v>222</v>
          </cell>
          <cell r="DV108">
            <v>32</v>
          </cell>
          <cell r="DW108">
            <v>75</v>
          </cell>
          <cell r="DX108">
            <v>30</v>
          </cell>
          <cell r="DY108">
            <v>236</v>
          </cell>
          <cell r="DZ108">
            <v>50</v>
          </cell>
          <cell r="EA108">
            <v>666</v>
          </cell>
          <cell r="ET108">
            <v>264</v>
          </cell>
          <cell r="EU108">
            <v>187</v>
          </cell>
          <cell r="EV108">
            <v>187</v>
          </cell>
          <cell r="EW108">
            <v>28</v>
          </cell>
          <cell r="EX108">
            <v>215</v>
          </cell>
          <cell r="EY108">
            <v>161</v>
          </cell>
          <cell r="EZ108">
            <v>126</v>
          </cell>
          <cell r="FA108">
            <v>133</v>
          </cell>
          <cell r="FB108">
            <v>31</v>
          </cell>
          <cell r="FC108">
            <v>415</v>
          </cell>
          <cell r="FD108">
            <v>105</v>
          </cell>
          <cell r="FE108">
            <v>83</v>
          </cell>
          <cell r="FF108">
            <v>63</v>
          </cell>
          <cell r="FG108">
            <v>290</v>
          </cell>
          <cell r="FH108">
            <v>46</v>
          </cell>
          <cell r="FI108">
            <v>79</v>
          </cell>
          <cell r="FJ108">
            <v>72</v>
          </cell>
          <cell r="FK108">
            <v>66</v>
          </cell>
          <cell r="FL108">
            <v>33</v>
          </cell>
          <cell r="FM108">
            <v>42</v>
          </cell>
          <cell r="FN108">
            <v>38</v>
          </cell>
          <cell r="FO108">
            <v>233</v>
          </cell>
          <cell r="FP108">
            <v>67</v>
          </cell>
          <cell r="FQ108">
            <v>47</v>
          </cell>
          <cell r="FR108">
            <v>216</v>
          </cell>
          <cell r="FS108">
            <v>40</v>
          </cell>
          <cell r="FT108">
            <v>15</v>
          </cell>
          <cell r="FU108">
            <v>48</v>
          </cell>
          <cell r="FV108">
            <v>219</v>
          </cell>
          <cell r="FW108">
            <v>128</v>
          </cell>
          <cell r="FX108">
            <v>8</v>
          </cell>
          <cell r="FY108">
            <v>160</v>
          </cell>
          <cell r="FZ108">
            <v>135</v>
          </cell>
          <cell r="GA108">
            <v>8</v>
          </cell>
          <cell r="GB108">
            <v>8</v>
          </cell>
          <cell r="GC108">
            <v>120</v>
          </cell>
          <cell r="GD108">
            <v>91</v>
          </cell>
          <cell r="GE108">
            <v>31</v>
          </cell>
          <cell r="GF108">
            <v>353</v>
          </cell>
          <cell r="GG108">
            <v>71</v>
          </cell>
        </row>
        <row r="109">
          <cell r="B109" t="str">
            <v>97421</v>
          </cell>
          <cell r="C109" t="str">
            <v>Salazie</v>
          </cell>
          <cell r="D109">
            <v>32</v>
          </cell>
          <cell r="E109">
            <v>6</v>
          </cell>
          <cell r="F109">
            <v>5</v>
          </cell>
          <cell r="G109">
            <v>1</v>
          </cell>
          <cell r="K109">
            <v>44</v>
          </cell>
          <cell r="L109">
            <v>8</v>
          </cell>
          <cell r="N109">
            <v>9</v>
          </cell>
          <cell r="O109">
            <v>3</v>
          </cell>
          <cell r="S109">
            <v>1</v>
          </cell>
          <cell r="T109">
            <v>10</v>
          </cell>
          <cell r="W109">
            <v>2</v>
          </cell>
          <cell r="X109">
            <v>5</v>
          </cell>
          <cell r="AB109">
            <v>3</v>
          </cell>
          <cell r="AF109">
            <v>3</v>
          </cell>
          <cell r="AI109">
            <v>44</v>
          </cell>
          <cell r="AJ109">
            <v>1</v>
          </cell>
          <cell r="AK109">
            <v>24</v>
          </cell>
          <cell r="AL109">
            <v>19</v>
          </cell>
          <cell r="AM109">
            <v>44</v>
          </cell>
          <cell r="AO109">
            <v>1</v>
          </cell>
          <cell r="AP109">
            <v>8</v>
          </cell>
          <cell r="AQ109">
            <v>14</v>
          </cell>
          <cell r="AR109">
            <v>15</v>
          </cell>
          <cell r="AS109">
            <v>6</v>
          </cell>
          <cell r="AU109">
            <v>44</v>
          </cell>
          <cell r="AV109">
            <v>1</v>
          </cell>
          <cell r="AW109">
            <v>4</v>
          </cell>
          <cell r="AX109">
            <v>7</v>
          </cell>
          <cell r="AY109">
            <v>6</v>
          </cell>
          <cell r="AZ109">
            <v>6</v>
          </cell>
          <cell r="BA109">
            <v>6</v>
          </cell>
          <cell r="BB109">
            <v>4</v>
          </cell>
          <cell r="BC109">
            <v>5</v>
          </cell>
          <cell r="BD109">
            <v>2</v>
          </cell>
          <cell r="BE109">
            <v>1</v>
          </cell>
          <cell r="BF109">
            <v>1</v>
          </cell>
          <cell r="BH109">
            <v>1</v>
          </cell>
          <cell r="BI109">
            <v>44</v>
          </cell>
          <cell r="BR109">
            <v>4</v>
          </cell>
          <cell r="BS109">
            <v>5</v>
          </cell>
          <cell r="BT109">
            <v>2</v>
          </cell>
          <cell r="BU109">
            <v>3</v>
          </cell>
          <cell r="BV109">
            <v>1</v>
          </cell>
          <cell r="BX109">
            <v>1</v>
          </cell>
          <cell r="BY109">
            <v>7</v>
          </cell>
          <cell r="BZ109">
            <v>7</v>
          </cell>
          <cell r="CA109">
            <v>9</v>
          </cell>
          <cell r="CB109">
            <v>4</v>
          </cell>
          <cell r="CC109">
            <v>1</v>
          </cell>
          <cell r="CF109">
            <v>44</v>
          </cell>
          <cell r="CG109">
            <v>7</v>
          </cell>
          <cell r="CH109">
            <v>10</v>
          </cell>
          <cell r="CI109">
            <v>15</v>
          </cell>
          <cell r="CJ109">
            <v>6</v>
          </cell>
          <cell r="CK109">
            <v>4</v>
          </cell>
          <cell r="CL109">
            <v>1</v>
          </cell>
          <cell r="CN109">
            <v>1</v>
          </cell>
          <cell r="CO109">
            <v>44</v>
          </cell>
          <cell r="CR109">
            <v>21</v>
          </cell>
          <cell r="CS109">
            <v>4</v>
          </cell>
          <cell r="CT109">
            <v>4</v>
          </cell>
          <cell r="CU109">
            <v>13</v>
          </cell>
          <cell r="CW109">
            <v>2</v>
          </cell>
          <cell r="CX109">
            <v>44</v>
          </cell>
          <cell r="DA109">
            <v>4</v>
          </cell>
          <cell r="DB109">
            <v>7</v>
          </cell>
          <cell r="DD109">
            <v>8</v>
          </cell>
          <cell r="DF109">
            <v>16</v>
          </cell>
          <cell r="DG109">
            <v>6</v>
          </cell>
          <cell r="DK109">
            <v>1</v>
          </cell>
          <cell r="DL109">
            <v>1</v>
          </cell>
          <cell r="DN109">
            <v>1</v>
          </cell>
          <cell r="DP109">
            <v>44</v>
          </cell>
          <cell r="DQ109">
            <v>36</v>
          </cell>
          <cell r="DR109">
            <v>8</v>
          </cell>
          <cell r="DS109">
            <v>44</v>
          </cell>
          <cell r="DU109">
            <v>6</v>
          </cell>
          <cell r="DV109">
            <v>3</v>
          </cell>
          <cell r="DW109">
            <v>8</v>
          </cell>
          <cell r="DX109">
            <v>3</v>
          </cell>
          <cell r="DY109">
            <v>17</v>
          </cell>
          <cell r="DZ109">
            <v>7</v>
          </cell>
          <cell r="EA109">
            <v>44</v>
          </cell>
          <cell r="ET109">
            <v>9</v>
          </cell>
          <cell r="EU109">
            <v>14</v>
          </cell>
          <cell r="EV109">
            <v>15</v>
          </cell>
          <cell r="EW109">
            <v>6</v>
          </cell>
          <cell r="EX109">
            <v>12</v>
          </cell>
          <cell r="EY109">
            <v>12</v>
          </cell>
          <cell r="EZ109">
            <v>10</v>
          </cell>
          <cell r="FA109">
            <v>8</v>
          </cell>
          <cell r="FB109">
            <v>2</v>
          </cell>
          <cell r="FC109">
            <v>17</v>
          </cell>
          <cell r="FD109">
            <v>15</v>
          </cell>
          <cell r="FE109">
            <v>6</v>
          </cell>
          <cell r="FF109">
            <v>6</v>
          </cell>
          <cell r="FG109">
            <v>7</v>
          </cell>
          <cell r="FH109">
            <v>4</v>
          </cell>
          <cell r="FI109">
            <v>7</v>
          </cell>
          <cell r="FJ109">
            <v>9</v>
          </cell>
          <cell r="FK109">
            <v>5</v>
          </cell>
          <cell r="FL109">
            <v>5</v>
          </cell>
          <cell r="FM109">
            <v>2</v>
          </cell>
          <cell r="FN109">
            <v>5</v>
          </cell>
          <cell r="FO109">
            <v>20</v>
          </cell>
          <cell r="FP109">
            <v>5</v>
          </cell>
          <cell r="FQ109">
            <v>1</v>
          </cell>
          <cell r="FR109">
            <v>15</v>
          </cell>
          <cell r="FS109">
            <v>3</v>
          </cell>
          <cell r="FT109">
            <v>0</v>
          </cell>
          <cell r="FU109">
            <v>0</v>
          </cell>
          <cell r="FV109">
            <v>8</v>
          </cell>
          <cell r="FW109">
            <v>16</v>
          </cell>
          <cell r="FX109">
            <v>0</v>
          </cell>
          <cell r="FY109">
            <v>7</v>
          </cell>
          <cell r="FZ109">
            <v>11</v>
          </cell>
          <cell r="GA109">
            <v>1</v>
          </cell>
          <cell r="GB109">
            <v>1</v>
          </cell>
          <cell r="GC109">
            <v>4</v>
          </cell>
          <cell r="GD109">
            <v>4</v>
          </cell>
          <cell r="GE109">
            <v>2</v>
          </cell>
          <cell r="GF109">
            <v>13</v>
          </cell>
          <cell r="GG109">
            <v>21</v>
          </cell>
        </row>
        <row r="110">
          <cell r="B110" t="str">
            <v>97422</v>
          </cell>
          <cell r="C110" t="str">
            <v>Le Tampon</v>
          </cell>
          <cell r="D110">
            <v>1454</v>
          </cell>
          <cell r="E110">
            <v>383</v>
          </cell>
          <cell r="F110">
            <v>149</v>
          </cell>
          <cell r="G110">
            <v>42</v>
          </cell>
          <cell r="H110">
            <v>4</v>
          </cell>
          <cell r="I110">
            <v>10</v>
          </cell>
          <cell r="K110">
            <v>2042</v>
          </cell>
          <cell r="L110">
            <v>546</v>
          </cell>
          <cell r="M110">
            <v>2</v>
          </cell>
          <cell r="N110">
            <v>72</v>
          </cell>
          <cell r="O110">
            <v>54</v>
          </cell>
          <cell r="P110">
            <v>6</v>
          </cell>
          <cell r="Q110">
            <v>13</v>
          </cell>
          <cell r="R110">
            <v>27</v>
          </cell>
          <cell r="S110">
            <v>131</v>
          </cell>
          <cell r="T110">
            <v>365</v>
          </cell>
          <cell r="U110">
            <v>40</v>
          </cell>
          <cell r="V110">
            <v>64</v>
          </cell>
          <cell r="W110">
            <v>29</v>
          </cell>
          <cell r="X110">
            <v>263</v>
          </cell>
          <cell r="Y110">
            <v>13</v>
          </cell>
          <cell r="Z110">
            <v>21</v>
          </cell>
          <cell r="AA110">
            <v>3</v>
          </cell>
          <cell r="AB110">
            <v>114</v>
          </cell>
          <cell r="AC110">
            <v>4</v>
          </cell>
          <cell r="AD110">
            <v>19</v>
          </cell>
          <cell r="AE110">
            <v>17</v>
          </cell>
          <cell r="AF110">
            <v>17</v>
          </cell>
          <cell r="AG110">
            <v>6</v>
          </cell>
          <cell r="AH110">
            <v>216</v>
          </cell>
          <cell r="AI110">
            <v>2042</v>
          </cell>
          <cell r="AJ110">
            <v>759</v>
          </cell>
          <cell r="AK110">
            <v>1020</v>
          </cell>
          <cell r="AL110">
            <v>263</v>
          </cell>
          <cell r="AM110">
            <v>2042</v>
          </cell>
          <cell r="AN110">
            <v>26</v>
          </cell>
          <cell r="AO110">
            <v>351</v>
          </cell>
          <cell r="AP110">
            <v>675</v>
          </cell>
          <cell r="AQ110">
            <v>554</v>
          </cell>
          <cell r="AR110">
            <v>335</v>
          </cell>
          <cell r="AS110">
            <v>92</v>
          </cell>
          <cell r="AT110">
            <v>9</v>
          </cell>
          <cell r="AU110">
            <v>2042</v>
          </cell>
          <cell r="AV110">
            <v>89</v>
          </cell>
          <cell r="AW110">
            <v>261</v>
          </cell>
          <cell r="AX110">
            <v>290</v>
          </cell>
          <cell r="AY110">
            <v>230</v>
          </cell>
          <cell r="AZ110">
            <v>189</v>
          </cell>
          <cell r="BA110">
            <v>187</v>
          </cell>
          <cell r="BB110">
            <v>209</v>
          </cell>
          <cell r="BC110">
            <v>163</v>
          </cell>
          <cell r="BD110">
            <v>147</v>
          </cell>
          <cell r="BE110">
            <v>87</v>
          </cell>
          <cell r="BF110">
            <v>74</v>
          </cell>
          <cell r="BG110">
            <v>43</v>
          </cell>
          <cell r="BH110">
            <v>73</v>
          </cell>
          <cell r="BI110">
            <v>2042</v>
          </cell>
          <cell r="BR110">
            <v>119</v>
          </cell>
          <cell r="BS110">
            <v>107</v>
          </cell>
          <cell r="BT110">
            <v>85</v>
          </cell>
          <cell r="BU110">
            <v>50</v>
          </cell>
          <cell r="BV110">
            <v>19</v>
          </cell>
          <cell r="BW110">
            <v>7</v>
          </cell>
          <cell r="BX110">
            <v>3</v>
          </cell>
          <cell r="BY110">
            <v>932</v>
          </cell>
          <cell r="BZ110">
            <v>359</v>
          </cell>
          <cell r="CA110">
            <v>226</v>
          </cell>
          <cell r="CB110">
            <v>70</v>
          </cell>
          <cell r="CC110">
            <v>43</v>
          </cell>
          <cell r="CD110">
            <v>16</v>
          </cell>
          <cell r="CE110">
            <v>6</v>
          </cell>
          <cell r="CF110">
            <v>2042</v>
          </cell>
          <cell r="CG110">
            <v>932</v>
          </cell>
          <cell r="CH110">
            <v>477</v>
          </cell>
          <cell r="CI110">
            <v>334</v>
          </cell>
          <cell r="CJ110">
            <v>155</v>
          </cell>
          <cell r="CK110">
            <v>93</v>
          </cell>
          <cell r="CL110">
            <v>35</v>
          </cell>
          <cell r="CM110">
            <v>12</v>
          </cell>
          <cell r="CN110">
            <v>4</v>
          </cell>
          <cell r="CO110">
            <v>2042</v>
          </cell>
          <cell r="CP110">
            <v>51</v>
          </cell>
          <cell r="CQ110">
            <v>15</v>
          </cell>
          <cell r="CR110">
            <v>387</v>
          </cell>
          <cell r="CS110">
            <v>243</v>
          </cell>
          <cell r="CT110">
            <v>141</v>
          </cell>
          <cell r="CU110">
            <v>915</v>
          </cell>
          <cell r="CV110">
            <v>80</v>
          </cell>
          <cell r="CW110">
            <v>210</v>
          </cell>
          <cell r="CX110">
            <v>2042</v>
          </cell>
          <cell r="CZ110">
            <v>1</v>
          </cell>
          <cell r="DA110">
            <v>161</v>
          </cell>
          <cell r="DB110">
            <v>312</v>
          </cell>
          <cell r="DC110">
            <v>2</v>
          </cell>
          <cell r="DD110">
            <v>349</v>
          </cell>
          <cell r="DE110">
            <v>1</v>
          </cell>
          <cell r="DF110">
            <v>566</v>
          </cell>
          <cell r="DG110">
            <v>437</v>
          </cell>
          <cell r="DH110">
            <v>25</v>
          </cell>
          <cell r="DI110">
            <v>4</v>
          </cell>
          <cell r="DJ110">
            <v>2</v>
          </cell>
          <cell r="DK110">
            <v>111</v>
          </cell>
          <cell r="DL110">
            <v>33</v>
          </cell>
          <cell r="DM110">
            <v>13</v>
          </cell>
          <cell r="DN110">
            <v>24</v>
          </cell>
          <cell r="DP110">
            <v>2042</v>
          </cell>
          <cell r="DQ110">
            <v>1693</v>
          </cell>
          <cell r="DR110">
            <v>349</v>
          </cell>
          <cell r="DS110">
            <v>2042</v>
          </cell>
          <cell r="DT110">
            <v>142</v>
          </cell>
          <cell r="DU110">
            <v>444</v>
          </cell>
          <cell r="DV110">
            <v>201</v>
          </cell>
          <cell r="DW110">
            <v>294</v>
          </cell>
          <cell r="DX110">
            <v>57</v>
          </cell>
          <cell r="DY110">
            <v>561</v>
          </cell>
          <cell r="DZ110">
            <v>343</v>
          </cell>
          <cell r="EA110">
            <v>2042</v>
          </cell>
          <cell r="ET110">
            <v>1052</v>
          </cell>
          <cell r="EU110">
            <v>554</v>
          </cell>
          <cell r="EV110">
            <v>335</v>
          </cell>
          <cell r="EW110">
            <v>101</v>
          </cell>
          <cell r="EX110">
            <v>640</v>
          </cell>
          <cell r="EY110">
            <v>419</v>
          </cell>
          <cell r="EZ110">
            <v>396</v>
          </cell>
          <cell r="FA110">
            <v>397</v>
          </cell>
          <cell r="FB110">
            <v>190</v>
          </cell>
          <cell r="FC110">
            <v>1409</v>
          </cell>
          <cell r="FD110">
            <v>334</v>
          </cell>
          <cell r="FE110">
            <v>155</v>
          </cell>
          <cell r="FF110">
            <v>144</v>
          </cell>
          <cell r="FG110">
            <v>932</v>
          </cell>
          <cell r="FH110">
            <v>119</v>
          </cell>
          <cell r="FI110">
            <v>359</v>
          </cell>
          <cell r="FJ110">
            <v>226</v>
          </cell>
          <cell r="FK110">
            <v>135</v>
          </cell>
          <cell r="FL110">
            <v>107</v>
          </cell>
          <cell r="FM110">
            <v>85</v>
          </cell>
          <cell r="FN110">
            <v>79</v>
          </cell>
          <cell r="FO110">
            <v>680</v>
          </cell>
          <cell r="FP110">
            <v>144</v>
          </cell>
          <cell r="FQ110">
            <v>158</v>
          </cell>
          <cell r="FR110">
            <v>668</v>
          </cell>
          <cell r="FS110">
            <v>114</v>
          </cell>
          <cell r="FT110">
            <v>26</v>
          </cell>
          <cell r="FU110">
            <v>252</v>
          </cell>
          <cell r="FV110">
            <v>349</v>
          </cell>
          <cell r="FW110">
            <v>568</v>
          </cell>
          <cell r="FX110">
            <v>25</v>
          </cell>
          <cell r="FY110">
            <v>312</v>
          </cell>
          <cell r="FZ110">
            <v>622</v>
          </cell>
          <cell r="GA110">
            <v>131</v>
          </cell>
          <cell r="GB110">
            <v>34</v>
          </cell>
          <cell r="GC110">
            <v>156</v>
          </cell>
          <cell r="GD110">
            <v>294</v>
          </cell>
          <cell r="GE110">
            <v>210</v>
          </cell>
          <cell r="GF110">
            <v>915</v>
          </cell>
          <cell r="GG110">
            <v>467</v>
          </cell>
        </row>
        <row r="111">
          <cell r="B111" t="str">
            <v>97423</v>
          </cell>
          <cell r="C111" t="str">
            <v>Les Trois-Bassins</v>
          </cell>
          <cell r="D111">
            <v>67</v>
          </cell>
          <cell r="E111">
            <v>24</v>
          </cell>
          <cell r="F111">
            <v>13</v>
          </cell>
          <cell r="G111">
            <v>8</v>
          </cell>
          <cell r="H111">
            <v>5</v>
          </cell>
          <cell r="I111">
            <v>6</v>
          </cell>
          <cell r="J111">
            <v>2</v>
          </cell>
          <cell r="K111">
            <v>125</v>
          </cell>
          <cell r="L111">
            <v>35</v>
          </cell>
          <cell r="M111">
            <v>1</v>
          </cell>
          <cell r="N111">
            <v>5</v>
          </cell>
          <cell r="O111">
            <v>5</v>
          </cell>
          <cell r="Q111">
            <v>1</v>
          </cell>
          <cell r="R111">
            <v>1</v>
          </cell>
          <cell r="S111">
            <v>13</v>
          </cell>
          <cell r="T111">
            <v>23</v>
          </cell>
          <cell r="U111">
            <v>1</v>
          </cell>
          <cell r="V111">
            <v>5</v>
          </cell>
          <cell r="W111">
            <v>6</v>
          </cell>
          <cell r="X111">
            <v>13</v>
          </cell>
          <cell r="Y111">
            <v>1</v>
          </cell>
          <cell r="AB111">
            <v>3</v>
          </cell>
          <cell r="AC111">
            <v>1</v>
          </cell>
          <cell r="AE111">
            <v>1</v>
          </cell>
          <cell r="AG111">
            <v>1</v>
          </cell>
          <cell r="AH111">
            <v>9</v>
          </cell>
          <cell r="AI111">
            <v>125</v>
          </cell>
          <cell r="AJ111">
            <v>28</v>
          </cell>
          <cell r="AK111">
            <v>60</v>
          </cell>
          <cell r="AL111">
            <v>37</v>
          </cell>
          <cell r="AM111">
            <v>125</v>
          </cell>
          <cell r="AN111">
            <v>1</v>
          </cell>
          <cell r="AO111">
            <v>10</v>
          </cell>
          <cell r="AP111">
            <v>21</v>
          </cell>
          <cell r="AQ111">
            <v>54</v>
          </cell>
          <cell r="AR111">
            <v>33</v>
          </cell>
          <cell r="AS111">
            <v>6</v>
          </cell>
          <cell r="AU111">
            <v>125</v>
          </cell>
          <cell r="AV111">
            <v>3</v>
          </cell>
          <cell r="AW111">
            <v>11</v>
          </cell>
          <cell r="AX111">
            <v>22</v>
          </cell>
          <cell r="AY111">
            <v>21</v>
          </cell>
          <cell r="AZ111">
            <v>19</v>
          </cell>
          <cell r="BA111">
            <v>13</v>
          </cell>
          <cell r="BB111">
            <v>10</v>
          </cell>
          <cell r="BC111">
            <v>12</v>
          </cell>
          <cell r="BD111">
            <v>5</v>
          </cell>
          <cell r="BE111">
            <v>6</v>
          </cell>
          <cell r="BF111">
            <v>1</v>
          </cell>
          <cell r="BG111">
            <v>1</v>
          </cell>
          <cell r="BH111">
            <v>1</v>
          </cell>
          <cell r="BI111">
            <v>125</v>
          </cell>
          <cell r="BR111">
            <v>6</v>
          </cell>
          <cell r="BS111">
            <v>8</v>
          </cell>
          <cell r="BT111">
            <v>13</v>
          </cell>
          <cell r="BU111">
            <v>3</v>
          </cell>
          <cell r="BV111">
            <v>2</v>
          </cell>
          <cell r="BX111">
            <v>2</v>
          </cell>
          <cell r="BY111">
            <v>27</v>
          </cell>
          <cell r="BZ111">
            <v>30</v>
          </cell>
          <cell r="CA111">
            <v>24</v>
          </cell>
          <cell r="CB111">
            <v>8</v>
          </cell>
          <cell r="CC111">
            <v>1</v>
          </cell>
          <cell r="CD111">
            <v>1</v>
          </cell>
          <cell r="CF111">
            <v>125</v>
          </cell>
          <cell r="CG111">
            <v>27</v>
          </cell>
          <cell r="CH111">
            <v>36</v>
          </cell>
          <cell r="CI111">
            <v>32</v>
          </cell>
          <cell r="CJ111">
            <v>21</v>
          </cell>
          <cell r="CK111">
            <v>4</v>
          </cell>
          <cell r="CL111">
            <v>3</v>
          </cell>
          <cell r="CN111">
            <v>2</v>
          </cell>
          <cell r="CO111">
            <v>125</v>
          </cell>
          <cell r="CP111">
            <v>3</v>
          </cell>
          <cell r="CQ111">
            <v>1</v>
          </cell>
          <cell r="CR111">
            <v>27</v>
          </cell>
          <cell r="CS111">
            <v>20</v>
          </cell>
          <cell r="CT111">
            <v>24</v>
          </cell>
          <cell r="CU111">
            <v>46</v>
          </cell>
          <cell r="CW111">
            <v>4</v>
          </cell>
          <cell r="CX111">
            <v>125</v>
          </cell>
          <cell r="DA111">
            <v>20</v>
          </cell>
          <cell r="DB111">
            <v>22</v>
          </cell>
          <cell r="DD111">
            <v>14</v>
          </cell>
          <cell r="DF111">
            <v>25</v>
          </cell>
          <cell r="DG111">
            <v>35</v>
          </cell>
          <cell r="DH111">
            <v>3</v>
          </cell>
          <cell r="DK111">
            <v>3</v>
          </cell>
          <cell r="DL111">
            <v>1</v>
          </cell>
          <cell r="DN111">
            <v>2</v>
          </cell>
          <cell r="DP111">
            <v>125</v>
          </cell>
          <cell r="DQ111">
            <v>111</v>
          </cell>
          <cell r="DR111">
            <v>14</v>
          </cell>
          <cell r="DS111">
            <v>125</v>
          </cell>
          <cell r="DT111">
            <v>2</v>
          </cell>
          <cell r="DU111">
            <v>44</v>
          </cell>
          <cell r="DV111">
            <v>3</v>
          </cell>
          <cell r="DW111">
            <v>12</v>
          </cell>
          <cell r="DX111">
            <v>5</v>
          </cell>
          <cell r="DY111">
            <v>34</v>
          </cell>
          <cell r="DZ111">
            <v>25</v>
          </cell>
          <cell r="EA111">
            <v>125</v>
          </cell>
          <cell r="ET111">
            <v>32</v>
          </cell>
          <cell r="EU111">
            <v>54</v>
          </cell>
          <cell r="EV111">
            <v>33</v>
          </cell>
          <cell r="EW111">
            <v>6</v>
          </cell>
          <cell r="EX111">
            <v>36</v>
          </cell>
          <cell r="EY111">
            <v>40</v>
          </cell>
          <cell r="EZ111">
            <v>23</v>
          </cell>
          <cell r="FA111">
            <v>23</v>
          </cell>
          <cell r="FB111">
            <v>3</v>
          </cell>
          <cell r="FC111">
            <v>63</v>
          </cell>
          <cell r="FD111">
            <v>32</v>
          </cell>
          <cell r="FE111">
            <v>21</v>
          </cell>
          <cell r="FF111">
            <v>9</v>
          </cell>
          <cell r="FG111">
            <v>27</v>
          </cell>
          <cell r="FH111">
            <v>6</v>
          </cell>
          <cell r="FI111">
            <v>30</v>
          </cell>
          <cell r="FJ111">
            <v>24</v>
          </cell>
          <cell r="FK111">
            <v>10</v>
          </cell>
          <cell r="FL111">
            <v>8</v>
          </cell>
          <cell r="FM111">
            <v>13</v>
          </cell>
          <cell r="FN111">
            <v>7</v>
          </cell>
          <cell r="FO111">
            <v>46</v>
          </cell>
          <cell r="FP111">
            <v>12</v>
          </cell>
          <cell r="FQ111">
            <v>14</v>
          </cell>
          <cell r="FR111">
            <v>37</v>
          </cell>
          <cell r="FS111">
            <v>3</v>
          </cell>
          <cell r="FT111">
            <v>1</v>
          </cell>
          <cell r="FU111">
            <v>12</v>
          </cell>
          <cell r="FV111">
            <v>14</v>
          </cell>
          <cell r="FW111">
            <v>25</v>
          </cell>
          <cell r="FX111">
            <v>3</v>
          </cell>
          <cell r="FY111">
            <v>22</v>
          </cell>
          <cell r="FZ111">
            <v>57</v>
          </cell>
          <cell r="GA111">
            <v>3</v>
          </cell>
          <cell r="GB111">
            <v>1</v>
          </cell>
          <cell r="GC111">
            <v>25</v>
          </cell>
          <cell r="GD111">
            <v>23</v>
          </cell>
          <cell r="GE111">
            <v>4</v>
          </cell>
          <cell r="GF111">
            <v>46</v>
          </cell>
          <cell r="GG111">
            <v>27</v>
          </cell>
        </row>
        <row r="112">
          <cell r="B112" t="str">
            <v>97424</v>
          </cell>
          <cell r="C112" t="str">
            <v>Cilaos</v>
          </cell>
          <cell r="D112">
            <v>18</v>
          </cell>
          <cell r="E112">
            <v>6</v>
          </cell>
          <cell r="F112">
            <v>1</v>
          </cell>
          <cell r="H112">
            <v>1</v>
          </cell>
          <cell r="K112">
            <v>26</v>
          </cell>
          <cell r="L112">
            <v>4</v>
          </cell>
          <cell r="N112">
            <v>1</v>
          </cell>
          <cell r="O112">
            <v>3</v>
          </cell>
          <cell r="P112">
            <v>2</v>
          </cell>
          <cell r="S112">
            <v>1</v>
          </cell>
          <cell r="T112">
            <v>4</v>
          </cell>
          <cell r="U112">
            <v>1</v>
          </cell>
          <cell r="V112">
            <v>1</v>
          </cell>
          <cell r="X112">
            <v>1</v>
          </cell>
          <cell r="AH112">
            <v>8</v>
          </cell>
          <cell r="AI112">
            <v>26</v>
          </cell>
          <cell r="AJ112">
            <v>11</v>
          </cell>
          <cell r="AK112">
            <v>14</v>
          </cell>
          <cell r="AL112">
            <v>1</v>
          </cell>
          <cell r="AM112">
            <v>26</v>
          </cell>
          <cell r="AO112">
            <v>2</v>
          </cell>
          <cell r="AP112">
            <v>12</v>
          </cell>
          <cell r="AQ112">
            <v>4</v>
          </cell>
          <cell r="AR112">
            <v>7</v>
          </cell>
          <cell r="AS112">
            <v>1</v>
          </cell>
          <cell r="AU112">
            <v>26</v>
          </cell>
          <cell r="AW112">
            <v>3</v>
          </cell>
          <cell r="AX112">
            <v>3</v>
          </cell>
          <cell r="AY112">
            <v>3</v>
          </cell>
          <cell r="AZ112">
            <v>3</v>
          </cell>
          <cell r="BA112">
            <v>2</v>
          </cell>
          <cell r="BB112">
            <v>3</v>
          </cell>
          <cell r="BC112">
            <v>3</v>
          </cell>
          <cell r="BD112">
            <v>2</v>
          </cell>
          <cell r="BE112">
            <v>2</v>
          </cell>
          <cell r="BH112">
            <v>2</v>
          </cell>
          <cell r="BI112">
            <v>26</v>
          </cell>
          <cell r="BR112">
            <v>3</v>
          </cell>
          <cell r="BS112">
            <v>2</v>
          </cell>
          <cell r="BU112">
            <v>1</v>
          </cell>
          <cell r="BV112">
            <v>1</v>
          </cell>
          <cell r="BY112">
            <v>13</v>
          </cell>
          <cell r="BZ112">
            <v>2</v>
          </cell>
          <cell r="CA112">
            <v>2</v>
          </cell>
          <cell r="CB112">
            <v>2</v>
          </cell>
          <cell r="CF112">
            <v>26</v>
          </cell>
          <cell r="CG112">
            <v>13</v>
          </cell>
          <cell r="CH112">
            <v>5</v>
          </cell>
          <cell r="CI112">
            <v>4</v>
          </cell>
          <cell r="CJ112">
            <v>2</v>
          </cell>
          <cell r="CK112">
            <v>1</v>
          </cell>
          <cell r="CL112">
            <v>1</v>
          </cell>
          <cell r="CO112">
            <v>26</v>
          </cell>
          <cell r="CP112">
            <v>1</v>
          </cell>
          <cell r="CR112">
            <v>1</v>
          </cell>
          <cell r="CS112">
            <v>1</v>
          </cell>
          <cell r="CT112">
            <v>2</v>
          </cell>
          <cell r="CU112">
            <v>17</v>
          </cell>
          <cell r="CW112">
            <v>4</v>
          </cell>
          <cell r="CX112">
            <v>26</v>
          </cell>
          <cell r="DA112">
            <v>1</v>
          </cell>
          <cell r="DD112">
            <v>1</v>
          </cell>
          <cell r="DF112">
            <v>12</v>
          </cell>
          <cell r="DG112">
            <v>10</v>
          </cell>
          <cell r="DM112">
            <v>2</v>
          </cell>
          <cell r="DP112">
            <v>26</v>
          </cell>
          <cell r="DQ112">
            <v>25</v>
          </cell>
          <cell r="DR112">
            <v>1</v>
          </cell>
          <cell r="DS112">
            <v>26</v>
          </cell>
          <cell r="DT112">
            <v>4</v>
          </cell>
          <cell r="DU112">
            <v>4</v>
          </cell>
          <cell r="DV112">
            <v>2</v>
          </cell>
          <cell r="DW112">
            <v>7</v>
          </cell>
          <cell r="DX112">
            <v>1</v>
          </cell>
          <cell r="DY112">
            <v>4</v>
          </cell>
          <cell r="DZ112">
            <v>4</v>
          </cell>
          <cell r="EA112">
            <v>26</v>
          </cell>
          <cell r="ET112">
            <v>14</v>
          </cell>
          <cell r="EU112">
            <v>4</v>
          </cell>
          <cell r="EV112">
            <v>7</v>
          </cell>
          <cell r="EW112">
            <v>1</v>
          </cell>
          <cell r="EX112">
            <v>6</v>
          </cell>
          <cell r="EY112">
            <v>6</v>
          </cell>
          <cell r="EZ112">
            <v>5</v>
          </cell>
          <cell r="FA112">
            <v>7</v>
          </cell>
          <cell r="FB112">
            <v>2</v>
          </cell>
          <cell r="FC112">
            <v>18</v>
          </cell>
          <cell r="FD112">
            <v>4</v>
          </cell>
          <cell r="FE112">
            <v>2</v>
          </cell>
          <cell r="FF112">
            <v>2</v>
          </cell>
          <cell r="FG112">
            <v>13</v>
          </cell>
          <cell r="FH112">
            <v>3</v>
          </cell>
          <cell r="FI112">
            <v>2</v>
          </cell>
          <cell r="FJ112">
            <v>2</v>
          </cell>
          <cell r="FK112">
            <v>2</v>
          </cell>
          <cell r="FL112">
            <v>2</v>
          </cell>
          <cell r="FM112">
            <v>0</v>
          </cell>
          <cell r="FN112">
            <v>2</v>
          </cell>
          <cell r="FO112">
            <v>10</v>
          </cell>
          <cell r="FP112">
            <v>1</v>
          </cell>
          <cell r="FQ112">
            <v>1</v>
          </cell>
          <cell r="FR112">
            <v>6</v>
          </cell>
          <cell r="FS112">
            <v>0</v>
          </cell>
          <cell r="FT112">
            <v>0</v>
          </cell>
          <cell r="FU112">
            <v>8</v>
          </cell>
          <cell r="FV112">
            <v>1</v>
          </cell>
          <cell r="FW112">
            <v>12</v>
          </cell>
          <cell r="FX112">
            <v>0</v>
          </cell>
          <cell r="FY112">
            <v>0</v>
          </cell>
          <cell r="FZ112">
            <v>11</v>
          </cell>
          <cell r="GA112">
            <v>2</v>
          </cell>
          <cell r="GB112">
            <v>0</v>
          </cell>
          <cell r="GC112">
            <v>2</v>
          </cell>
          <cell r="GD112">
            <v>2</v>
          </cell>
          <cell r="GE112">
            <v>4</v>
          </cell>
          <cell r="GF112">
            <v>17</v>
          </cell>
          <cell r="GG112">
            <v>1</v>
          </cell>
        </row>
        <row r="113">
          <cell r="B113" t="str">
            <v>97603</v>
          </cell>
          <cell r="C113" t="str">
            <v>BANDRELE</v>
          </cell>
          <cell r="E113">
            <v>1</v>
          </cell>
          <cell r="K113">
            <v>1</v>
          </cell>
          <cell r="Z113">
            <v>1</v>
          </cell>
          <cell r="AI113">
            <v>1</v>
          </cell>
          <cell r="AJ113">
            <v>1</v>
          </cell>
          <cell r="AM113">
            <v>1</v>
          </cell>
          <cell r="AP113">
            <v>1</v>
          </cell>
          <cell r="AU113">
            <v>1</v>
          </cell>
          <cell r="AY113">
            <v>1</v>
          </cell>
          <cell r="BI113">
            <v>1</v>
          </cell>
          <cell r="BU113">
            <v>1</v>
          </cell>
          <cell r="CF113">
            <v>1</v>
          </cell>
          <cell r="CK113">
            <v>1</v>
          </cell>
          <cell r="CO113">
            <v>1</v>
          </cell>
          <cell r="CU113">
            <v>1</v>
          </cell>
          <cell r="CX113">
            <v>1</v>
          </cell>
          <cell r="DB113">
            <v>1</v>
          </cell>
          <cell r="DP113">
            <v>1</v>
          </cell>
          <cell r="DQ113">
            <v>1</v>
          </cell>
          <cell r="DS113">
            <v>1</v>
          </cell>
          <cell r="DY113">
            <v>1</v>
          </cell>
          <cell r="EA113">
            <v>1</v>
          </cell>
          <cell r="ET113">
            <v>1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1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1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L113">
            <v>0</v>
          </cell>
          <cell r="FM113">
            <v>0</v>
          </cell>
          <cell r="FN113">
            <v>1</v>
          </cell>
          <cell r="FO113">
            <v>0</v>
          </cell>
          <cell r="FP113">
            <v>1</v>
          </cell>
          <cell r="FQ113">
            <v>0</v>
          </cell>
          <cell r="FR113">
            <v>0</v>
          </cell>
          <cell r="FS113">
            <v>0</v>
          </cell>
          <cell r="FT113">
            <v>0</v>
          </cell>
          <cell r="FU113">
            <v>0</v>
          </cell>
          <cell r="FV113">
            <v>0</v>
          </cell>
          <cell r="FW113">
            <v>0</v>
          </cell>
          <cell r="FX113">
            <v>0</v>
          </cell>
          <cell r="FY113">
            <v>1</v>
          </cell>
          <cell r="FZ113">
            <v>0</v>
          </cell>
          <cell r="GA113">
            <v>0</v>
          </cell>
          <cell r="GB113">
            <v>0</v>
          </cell>
          <cell r="GC113">
            <v>0</v>
          </cell>
          <cell r="GD113">
            <v>0</v>
          </cell>
          <cell r="GE113">
            <v>0</v>
          </cell>
          <cell r="GF113">
            <v>1</v>
          </cell>
          <cell r="GG113">
            <v>0</v>
          </cell>
        </row>
        <row r="114">
          <cell r="B114" t="str">
            <v>97610</v>
          </cell>
          <cell r="C114" t="str">
            <v>KOUNGOU</v>
          </cell>
          <cell r="D114">
            <v>1</v>
          </cell>
          <cell r="K114">
            <v>1</v>
          </cell>
          <cell r="T114">
            <v>1</v>
          </cell>
          <cell r="AI114">
            <v>1</v>
          </cell>
          <cell r="AJ114">
            <v>1</v>
          </cell>
          <cell r="AM114">
            <v>1</v>
          </cell>
          <cell r="AP114">
            <v>1</v>
          </cell>
          <cell r="AU114">
            <v>1</v>
          </cell>
          <cell r="AX114">
            <v>1</v>
          </cell>
          <cell r="BI114">
            <v>1</v>
          </cell>
          <cell r="BY114">
            <v>1</v>
          </cell>
          <cell r="CF114">
            <v>1</v>
          </cell>
          <cell r="CG114">
            <v>1</v>
          </cell>
          <cell r="CO114">
            <v>1</v>
          </cell>
          <cell r="CT114">
            <v>1</v>
          </cell>
          <cell r="CX114">
            <v>1</v>
          </cell>
          <cell r="DF114">
            <v>1</v>
          </cell>
          <cell r="DP114">
            <v>1</v>
          </cell>
          <cell r="DQ114">
            <v>1</v>
          </cell>
          <cell r="DS114">
            <v>1</v>
          </cell>
          <cell r="DU114">
            <v>1</v>
          </cell>
          <cell r="EA114">
            <v>1</v>
          </cell>
          <cell r="ET114">
            <v>1</v>
          </cell>
          <cell r="EU114">
            <v>0</v>
          </cell>
          <cell r="EV114">
            <v>0</v>
          </cell>
          <cell r="EW114">
            <v>0</v>
          </cell>
          <cell r="EX114">
            <v>1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1</v>
          </cell>
          <cell r="FD114">
            <v>0</v>
          </cell>
          <cell r="FE114">
            <v>0</v>
          </cell>
          <cell r="FF114">
            <v>0</v>
          </cell>
          <cell r="FG114">
            <v>1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0</v>
          </cell>
          <cell r="FP114">
            <v>0</v>
          </cell>
          <cell r="FQ114">
            <v>0</v>
          </cell>
          <cell r="FR114">
            <v>1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1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1</v>
          </cell>
          <cell r="GD114">
            <v>0</v>
          </cell>
          <cell r="GE114">
            <v>0</v>
          </cell>
          <cell r="GF114">
            <v>0</v>
          </cell>
          <cell r="GG114">
            <v>0</v>
          </cell>
        </row>
        <row r="115">
          <cell r="B115" t="str">
            <v>97611</v>
          </cell>
          <cell r="C115" t="str">
            <v>MAMOUDZOU</v>
          </cell>
          <cell r="D115">
            <v>1</v>
          </cell>
          <cell r="K115">
            <v>1</v>
          </cell>
          <cell r="Z115">
            <v>1</v>
          </cell>
          <cell r="AI115">
            <v>1</v>
          </cell>
          <cell r="AK115">
            <v>1</v>
          </cell>
          <cell r="AM115">
            <v>1</v>
          </cell>
          <cell r="AP115">
            <v>1</v>
          </cell>
          <cell r="AU115">
            <v>1</v>
          </cell>
          <cell r="BD115">
            <v>1</v>
          </cell>
          <cell r="BI115">
            <v>1</v>
          </cell>
          <cell r="BY115">
            <v>1</v>
          </cell>
          <cell r="CF115">
            <v>1</v>
          </cell>
          <cell r="CG115">
            <v>1</v>
          </cell>
          <cell r="CO115">
            <v>1</v>
          </cell>
          <cell r="CR115">
            <v>1</v>
          </cell>
          <cell r="CX115">
            <v>1</v>
          </cell>
          <cell r="DB115">
            <v>1</v>
          </cell>
          <cell r="DP115">
            <v>1</v>
          </cell>
          <cell r="DQ115">
            <v>1</v>
          </cell>
          <cell r="DS115">
            <v>1</v>
          </cell>
          <cell r="DY115">
            <v>1</v>
          </cell>
          <cell r="EA115">
            <v>1</v>
          </cell>
          <cell r="ET115">
            <v>1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1</v>
          </cell>
          <cell r="FB115">
            <v>0</v>
          </cell>
          <cell r="FC115">
            <v>1</v>
          </cell>
          <cell r="FD115">
            <v>0</v>
          </cell>
          <cell r="FE115">
            <v>0</v>
          </cell>
          <cell r="FF115">
            <v>0</v>
          </cell>
          <cell r="FG115">
            <v>1</v>
          </cell>
          <cell r="FH115">
            <v>0</v>
          </cell>
          <cell r="FI115">
            <v>0</v>
          </cell>
          <cell r="FJ115">
            <v>0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1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1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1</v>
          </cell>
        </row>
        <row r="116"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0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  <cell r="GA116">
            <v>0</v>
          </cell>
          <cell r="GB116">
            <v>0</v>
          </cell>
          <cell r="GC116">
            <v>0</v>
          </cell>
          <cell r="GD116">
            <v>0</v>
          </cell>
          <cell r="GE116">
            <v>0</v>
          </cell>
          <cell r="GF116">
            <v>0</v>
          </cell>
          <cell r="GG116">
            <v>0</v>
          </cell>
        </row>
        <row r="117"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</row>
        <row r="118"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</row>
        <row r="119"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0</v>
          </cell>
        </row>
        <row r="122">
          <cell r="B122" t="str">
            <v>Étiquettes de lignes</v>
          </cell>
        </row>
        <row r="123">
          <cell r="B123" t="str">
            <v>#N/A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0</v>
          </cell>
          <cell r="FI123">
            <v>0</v>
          </cell>
          <cell r="FJ123">
            <v>0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>
            <v>0</v>
          </cell>
          <cell r="GH123">
            <v>0</v>
          </cell>
          <cell r="GI123">
            <v>0</v>
          </cell>
          <cell r="GJ123">
            <v>0</v>
          </cell>
          <cell r="GK123">
            <v>0</v>
          </cell>
          <cell r="GL123">
            <v>0</v>
          </cell>
          <cell r="GM123">
            <v>0</v>
          </cell>
          <cell r="GN123">
            <v>0</v>
          </cell>
          <cell r="GO123">
            <v>0</v>
          </cell>
          <cell r="GP123">
            <v>0</v>
          </cell>
          <cell r="GQ123">
            <v>0</v>
          </cell>
          <cell r="GR123">
            <v>0</v>
          </cell>
          <cell r="GS123">
            <v>0</v>
          </cell>
          <cell r="GT123">
            <v>0</v>
          </cell>
          <cell r="GU123">
            <v>0</v>
          </cell>
          <cell r="GV123">
            <v>0</v>
          </cell>
          <cell r="GW123">
            <v>0</v>
          </cell>
          <cell r="GX123">
            <v>0</v>
          </cell>
          <cell r="GY123">
            <v>0</v>
          </cell>
          <cell r="GZ123">
            <v>0</v>
          </cell>
          <cell r="HA123">
            <v>0</v>
          </cell>
          <cell r="HB123">
            <v>0</v>
          </cell>
          <cell r="HC123">
            <v>0</v>
          </cell>
          <cell r="HD123">
            <v>0</v>
          </cell>
          <cell r="HE123">
            <v>0</v>
          </cell>
          <cell r="HF123">
            <v>0</v>
          </cell>
          <cell r="HG123">
            <v>0</v>
          </cell>
          <cell r="HH123">
            <v>0</v>
          </cell>
          <cell r="HI123">
            <v>0</v>
          </cell>
          <cell r="HJ123">
            <v>0</v>
          </cell>
          <cell r="HK123">
            <v>0</v>
          </cell>
          <cell r="HL123">
            <v>0</v>
          </cell>
          <cell r="HM123">
            <v>0</v>
          </cell>
          <cell r="HN123">
            <v>0</v>
          </cell>
          <cell r="HO123">
            <v>0</v>
          </cell>
          <cell r="HP123">
            <v>0</v>
          </cell>
          <cell r="HQ123">
            <v>0</v>
          </cell>
          <cell r="HR123">
            <v>0</v>
          </cell>
          <cell r="HS123">
            <v>0</v>
          </cell>
          <cell r="HT123">
            <v>0</v>
          </cell>
          <cell r="HU123">
            <v>0</v>
          </cell>
          <cell r="HV123">
            <v>0</v>
          </cell>
          <cell r="HW123">
            <v>0</v>
          </cell>
          <cell r="HX123">
            <v>0</v>
          </cell>
        </row>
        <row r="124">
          <cell r="B124" t="str">
            <v>CA Cap Excellence</v>
          </cell>
          <cell r="D124">
            <v>3677</v>
          </cell>
          <cell r="E124">
            <v>764</v>
          </cell>
          <cell r="F124">
            <v>187</v>
          </cell>
          <cell r="G124">
            <v>64</v>
          </cell>
          <cell r="H124">
            <v>32</v>
          </cell>
          <cell r="I124">
            <v>18</v>
          </cell>
          <cell r="J124">
            <v>1</v>
          </cell>
          <cell r="K124">
            <v>4743</v>
          </cell>
          <cell r="L124">
            <v>1152</v>
          </cell>
          <cell r="M124">
            <v>83</v>
          </cell>
          <cell r="N124">
            <v>190</v>
          </cell>
          <cell r="O124">
            <v>71</v>
          </cell>
          <cell r="P124">
            <v>270</v>
          </cell>
          <cell r="Q124">
            <v>79</v>
          </cell>
          <cell r="R124">
            <v>51</v>
          </cell>
          <cell r="S124">
            <v>209</v>
          </cell>
          <cell r="T124">
            <v>207</v>
          </cell>
          <cell r="U124">
            <v>181</v>
          </cell>
          <cell r="V124">
            <v>303</v>
          </cell>
          <cell r="W124">
            <v>183</v>
          </cell>
          <cell r="X124">
            <v>591</v>
          </cell>
          <cell r="Y124">
            <v>50</v>
          </cell>
          <cell r="Z124">
            <v>135</v>
          </cell>
          <cell r="AA124">
            <v>27</v>
          </cell>
          <cell r="AB124">
            <v>192</v>
          </cell>
          <cell r="AC124">
            <v>44</v>
          </cell>
          <cell r="AD124">
            <v>127</v>
          </cell>
          <cell r="AE124">
            <v>92</v>
          </cell>
          <cell r="AF124">
            <v>117</v>
          </cell>
          <cell r="AG124">
            <v>5</v>
          </cell>
          <cell r="AH124">
            <v>384</v>
          </cell>
          <cell r="AI124">
            <v>4743</v>
          </cell>
          <cell r="AJ124">
            <v>1747</v>
          </cell>
          <cell r="AK124">
            <v>2531</v>
          </cell>
          <cell r="AL124">
            <v>465</v>
          </cell>
          <cell r="AM124">
            <v>4743</v>
          </cell>
          <cell r="AN124">
            <v>46</v>
          </cell>
          <cell r="AO124">
            <v>412</v>
          </cell>
          <cell r="AP124">
            <v>1381</v>
          </cell>
          <cell r="AQ124">
            <v>2016</v>
          </cell>
          <cell r="AR124">
            <v>809</v>
          </cell>
          <cell r="AS124">
            <v>76</v>
          </cell>
          <cell r="AT124">
            <v>3</v>
          </cell>
          <cell r="AU124">
            <v>4743</v>
          </cell>
          <cell r="AV124">
            <v>97</v>
          </cell>
          <cell r="AW124">
            <v>508</v>
          </cell>
          <cell r="AX124">
            <v>798</v>
          </cell>
          <cell r="AY124">
            <v>679</v>
          </cell>
          <cell r="AZ124">
            <v>463</v>
          </cell>
          <cell r="BA124">
            <v>519</v>
          </cell>
          <cell r="BB124">
            <v>424</v>
          </cell>
          <cell r="BC124">
            <v>379</v>
          </cell>
          <cell r="BD124">
            <v>279</v>
          </cell>
          <cell r="BE124">
            <v>245</v>
          </cell>
          <cell r="BF124">
            <v>150</v>
          </cell>
          <cell r="BG124">
            <v>77</v>
          </cell>
          <cell r="BH124">
            <v>125</v>
          </cell>
          <cell r="BI124">
            <v>4743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260</v>
          </cell>
          <cell r="BS124">
            <v>112</v>
          </cell>
          <cell r="BT124">
            <v>77</v>
          </cell>
          <cell r="BU124">
            <v>38</v>
          </cell>
          <cell r="BV124">
            <v>14</v>
          </cell>
          <cell r="BW124">
            <v>6</v>
          </cell>
          <cell r="BX124">
            <v>1</v>
          </cell>
          <cell r="BY124">
            <v>2378</v>
          </cell>
          <cell r="BZ124">
            <v>1089</v>
          </cell>
          <cell r="CA124">
            <v>496</v>
          </cell>
          <cell r="CB124">
            <v>203</v>
          </cell>
          <cell r="CC124">
            <v>52</v>
          </cell>
          <cell r="CD124">
            <v>14</v>
          </cell>
          <cell r="CE124">
            <v>3</v>
          </cell>
          <cell r="CF124">
            <v>4743</v>
          </cell>
          <cell r="CG124">
            <v>2378</v>
          </cell>
          <cell r="CH124">
            <v>1347</v>
          </cell>
          <cell r="CI124">
            <v>610</v>
          </cell>
          <cell r="CJ124">
            <v>280</v>
          </cell>
          <cell r="CK124">
            <v>90</v>
          </cell>
          <cell r="CL124">
            <v>28</v>
          </cell>
          <cell r="CM124">
            <v>8</v>
          </cell>
          <cell r="CN124">
            <v>2</v>
          </cell>
          <cell r="CO124">
            <v>4743</v>
          </cell>
          <cell r="CP124">
            <v>42</v>
          </cell>
          <cell r="CQ124">
            <v>106</v>
          </cell>
          <cell r="CR124">
            <v>692</v>
          </cell>
          <cell r="CS124">
            <v>551</v>
          </cell>
          <cell r="CT124">
            <v>1362</v>
          </cell>
          <cell r="CU124">
            <v>1526</v>
          </cell>
          <cell r="CV124">
            <v>111</v>
          </cell>
          <cell r="CW124">
            <v>353</v>
          </cell>
          <cell r="CX124">
            <v>4743</v>
          </cell>
          <cell r="CY124">
            <v>1</v>
          </cell>
          <cell r="CZ124">
            <v>1</v>
          </cell>
          <cell r="DA124">
            <v>674</v>
          </cell>
          <cell r="DB124">
            <v>1431</v>
          </cell>
          <cell r="DC124">
            <v>16</v>
          </cell>
          <cell r="DD124">
            <v>1434</v>
          </cell>
          <cell r="DE124">
            <v>1</v>
          </cell>
          <cell r="DF124">
            <v>425</v>
          </cell>
          <cell r="DG124">
            <v>388</v>
          </cell>
          <cell r="DH124">
            <v>99</v>
          </cell>
          <cell r="DI124">
            <v>9</v>
          </cell>
          <cell r="DJ124">
            <v>20</v>
          </cell>
          <cell r="DK124">
            <v>25</v>
          </cell>
          <cell r="DL124">
            <v>31</v>
          </cell>
          <cell r="DM124">
            <v>43</v>
          </cell>
          <cell r="DN124">
            <v>136</v>
          </cell>
          <cell r="DO124">
            <v>8</v>
          </cell>
          <cell r="DP124">
            <v>4743</v>
          </cell>
          <cell r="DQ124">
            <v>3309</v>
          </cell>
          <cell r="DR124">
            <v>1434</v>
          </cell>
          <cell r="DS124">
            <v>4743</v>
          </cell>
          <cell r="DT124">
            <v>289</v>
          </cell>
          <cell r="DU124">
            <v>2069</v>
          </cell>
          <cell r="DV124">
            <v>325</v>
          </cell>
          <cell r="DW124">
            <v>346</v>
          </cell>
          <cell r="DX124">
            <v>286</v>
          </cell>
          <cell r="DY124">
            <v>1159</v>
          </cell>
          <cell r="DZ124">
            <v>269</v>
          </cell>
          <cell r="EA124">
            <v>4743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1839</v>
          </cell>
          <cell r="EU124">
            <v>2016</v>
          </cell>
          <cell r="EV124">
            <v>809</v>
          </cell>
          <cell r="EW124">
            <v>79</v>
          </cell>
          <cell r="EX124">
            <v>1403</v>
          </cell>
          <cell r="EY124">
            <v>1142</v>
          </cell>
          <cell r="EZ124">
            <v>943</v>
          </cell>
          <cell r="FA124">
            <v>903</v>
          </cell>
          <cell r="FB124">
            <v>352</v>
          </cell>
          <cell r="FC124">
            <v>3725</v>
          </cell>
          <cell r="FD124">
            <v>610</v>
          </cell>
          <cell r="FE124">
            <v>280</v>
          </cell>
          <cell r="FF124">
            <v>128</v>
          </cell>
          <cell r="FG124">
            <v>2378</v>
          </cell>
          <cell r="FH124">
            <v>260</v>
          </cell>
          <cell r="FI124">
            <v>1089</v>
          </cell>
          <cell r="FJ124">
            <v>496</v>
          </cell>
          <cell r="FK124">
            <v>272</v>
          </cell>
          <cell r="FL124">
            <v>112</v>
          </cell>
          <cell r="FM124">
            <v>77</v>
          </cell>
          <cell r="FN124">
            <v>59</v>
          </cell>
          <cell r="FO124">
            <v>1766</v>
          </cell>
          <cell r="FP124">
            <v>788</v>
          </cell>
          <cell r="FQ124">
            <v>260</v>
          </cell>
          <cell r="FR124">
            <v>979</v>
          </cell>
          <cell r="FS124">
            <v>192</v>
          </cell>
          <cell r="FT124">
            <v>198</v>
          </cell>
          <cell r="FU124">
            <v>560</v>
          </cell>
          <cell r="FV124">
            <v>1434</v>
          </cell>
          <cell r="FW124">
            <v>441</v>
          </cell>
          <cell r="FX124">
            <v>99</v>
          </cell>
          <cell r="FY124">
            <v>1431</v>
          </cell>
          <cell r="FZ124">
            <v>1198</v>
          </cell>
          <cell r="GA124">
            <v>98</v>
          </cell>
          <cell r="GB124">
            <v>41</v>
          </cell>
          <cell r="GC124">
            <v>1468</v>
          </cell>
          <cell r="GD124">
            <v>593</v>
          </cell>
          <cell r="GE124">
            <v>353</v>
          </cell>
          <cell r="GF124">
            <v>1526</v>
          </cell>
          <cell r="GG124">
            <v>803</v>
          </cell>
          <cell r="GH124">
            <v>0</v>
          </cell>
          <cell r="GI124">
            <v>0</v>
          </cell>
          <cell r="GJ124">
            <v>0</v>
          </cell>
          <cell r="GK124">
            <v>0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0</v>
          </cell>
          <cell r="GR124">
            <v>0</v>
          </cell>
          <cell r="GS124">
            <v>0</v>
          </cell>
          <cell r="GT124">
            <v>0</v>
          </cell>
          <cell r="GU124">
            <v>0</v>
          </cell>
          <cell r="GV124">
            <v>0</v>
          </cell>
          <cell r="GW124">
            <v>0</v>
          </cell>
          <cell r="GX124">
            <v>0</v>
          </cell>
          <cell r="GY124">
            <v>0</v>
          </cell>
          <cell r="GZ124">
            <v>0</v>
          </cell>
          <cell r="HA124">
            <v>0</v>
          </cell>
          <cell r="HB124">
            <v>0</v>
          </cell>
          <cell r="HC124">
            <v>0</v>
          </cell>
          <cell r="HD124">
            <v>0</v>
          </cell>
          <cell r="HE124">
            <v>0</v>
          </cell>
          <cell r="HF124">
            <v>0</v>
          </cell>
          <cell r="HG124">
            <v>0</v>
          </cell>
          <cell r="HH124">
            <v>0</v>
          </cell>
          <cell r="HI124">
            <v>0</v>
          </cell>
          <cell r="HJ124">
            <v>0</v>
          </cell>
          <cell r="HK124">
            <v>0</v>
          </cell>
          <cell r="HL124">
            <v>0</v>
          </cell>
          <cell r="HM124">
            <v>0</v>
          </cell>
          <cell r="HN124">
            <v>0</v>
          </cell>
          <cell r="HO124">
            <v>0</v>
          </cell>
          <cell r="HP124">
            <v>0</v>
          </cell>
          <cell r="HQ124">
            <v>0</v>
          </cell>
          <cell r="HR124">
            <v>0</v>
          </cell>
          <cell r="HS124">
            <v>0</v>
          </cell>
          <cell r="HT124">
            <v>0</v>
          </cell>
          <cell r="HU124">
            <v>0</v>
          </cell>
          <cell r="HV124">
            <v>0</v>
          </cell>
          <cell r="HW124">
            <v>0</v>
          </cell>
          <cell r="HX124">
            <v>0</v>
          </cell>
        </row>
        <row r="125">
          <cell r="B125" t="str">
            <v>CA du Nord Grande Terre</v>
          </cell>
          <cell r="D125">
            <v>616</v>
          </cell>
          <cell r="E125">
            <v>146</v>
          </cell>
          <cell r="F125">
            <v>39</v>
          </cell>
          <cell r="G125">
            <v>13</v>
          </cell>
          <cell r="H125">
            <v>7</v>
          </cell>
          <cell r="I125">
            <v>3</v>
          </cell>
          <cell r="J125">
            <v>0</v>
          </cell>
          <cell r="K125">
            <v>824</v>
          </cell>
          <cell r="L125">
            <v>203</v>
          </cell>
          <cell r="M125">
            <v>27</v>
          </cell>
          <cell r="N125">
            <v>30</v>
          </cell>
          <cell r="O125">
            <v>17</v>
          </cell>
          <cell r="P125">
            <v>2</v>
          </cell>
          <cell r="Q125">
            <v>21</v>
          </cell>
          <cell r="R125">
            <v>5</v>
          </cell>
          <cell r="S125">
            <v>31</v>
          </cell>
          <cell r="T125">
            <v>53</v>
          </cell>
          <cell r="U125">
            <v>26</v>
          </cell>
          <cell r="V125">
            <v>61</v>
          </cell>
          <cell r="W125">
            <v>54</v>
          </cell>
          <cell r="X125">
            <v>104</v>
          </cell>
          <cell r="Y125">
            <v>8</v>
          </cell>
          <cell r="Z125">
            <v>20</v>
          </cell>
          <cell r="AA125">
            <v>2</v>
          </cell>
          <cell r="AB125">
            <v>35</v>
          </cell>
          <cell r="AC125">
            <v>4</v>
          </cell>
          <cell r="AD125">
            <v>4</v>
          </cell>
          <cell r="AE125">
            <v>20</v>
          </cell>
          <cell r="AF125">
            <v>21</v>
          </cell>
          <cell r="AG125">
            <v>2</v>
          </cell>
          <cell r="AH125">
            <v>74</v>
          </cell>
          <cell r="AI125">
            <v>824</v>
          </cell>
          <cell r="AJ125">
            <v>334</v>
          </cell>
          <cell r="AK125">
            <v>445</v>
          </cell>
          <cell r="AL125">
            <v>45</v>
          </cell>
          <cell r="AM125">
            <v>824</v>
          </cell>
          <cell r="AN125">
            <v>10</v>
          </cell>
          <cell r="AO125">
            <v>61</v>
          </cell>
          <cell r="AP125">
            <v>244</v>
          </cell>
          <cell r="AQ125">
            <v>341</v>
          </cell>
          <cell r="AR125">
            <v>158</v>
          </cell>
          <cell r="AS125">
            <v>10</v>
          </cell>
          <cell r="AT125">
            <v>0</v>
          </cell>
          <cell r="AU125">
            <v>824</v>
          </cell>
          <cell r="AV125">
            <v>9</v>
          </cell>
          <cell r="AW125">
            <v>98</v>
          </cell>
          <cell r="AX125">
            <v>120</v>
          </cell>
          <cell r="AY125">
            <v>112</v>
          </cell>
          <cell r="AZ125">
            <v>76</v>
          </cell>
          <cell r="BA125">
            <v>109</v>
          </cell>
          <cell r="BB125">
            <v>101</v>
          </cell>
          <cell r="BC125">
            <v>57</v>
          </cell>
          <cell r="BD125">
            <v>55</v>
          </cell>
          <cell r="BE125">
            <v>30</v>
          </cell>
          <cell r="BF125">
            <v>23</v>
          </cell>
          <cell r="BG125">
            <v>14</v>
          </cell>
          <cell r="BH125">
            <v>20</v>
          </cell>
          <cell r="BI125">
            <v>824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45</v>
          </cell>
          <cell r="BS125">
            <v>22</v>
          </cell>
          <cell r="BT125">
            <v>13</v>
          </cell>
          <cell r="BU125">
            <v>3</v>
          </cell>
          <cell r="BV125">
            <v>0</v>
          </cell>
          <cell r="BW125">
            <v>1</v>
          </cell>
          <cell r="BX125">
            <v>1</v>
          </cell>
          <cell r="BY125">
            <v>391</v>
          </cell>
          <cell r="BZ125">
            <v>170</v>
          </cell>
          <cell r="CA125">
            <v>114</v>
          </cell>
          <cell r="CB125">
            <v>39</v>
          </cell>
          <cell r="CC125">
            <v>20</v>
          </cell>
          <cell r="CD125">
            <v>4</v>
          </cell>
          <cell r="CE125">
            <v>1</v>
          </cell>
          <cell r="CF125">
            <v>824</v>
          </cell>
          <cell r="CG125">
            <v>391</v>
          </cell>
          <cell r="CH125">
            <v>214</v>
          </cell>
          <cell r="CI125">
            <v>137</v>
          </cell>
          <cell r="CJ125">
            <v>52</v>
          </cell>
          <cell r="CK125">
            <v>23</v>
          </cell>
          <cell r="CL125">
            <v>4</v>
          </cell>
          <cell r="CM125">
            <v>2</v>
          </cell>
          <cell r="CN125">
            <v>1</v>
          </cell>
          <cell r="CO125">
            <v>824</v>
          </cell>
          <cell r="CP125">
            <v>0</v>
          </cell>
          <cell r="CQ125">
            <v>12</v>
          </cell>
          <cell r="CR125">
            <v>79</v>
          </cell>
          <cell r="CS125">
            <v>83</v>
          </cell>
          <cell r="CT125">
            <v>171</v>
          </cell>
          <cell r="CU125">
            <v>414</v>
          </cell>
          <cell r="CV125">
            <v>5</v>
          </cell>
          <cell r="CW125">
            <v>60</v>
          </cell>
          <cell r="CX125">
            <v>824</v>
          </cell>
          <cell r="CY125">
            <v>0</v>
          </cell>
          <cell r="CZ125">
            <v>0</v>
          </cell>
          <cell r="DA125">
            <v>164</v>
          </cell>
          <cell r="DB125">
            <v>331</v>
          </cell>
          <cell r="DC125">
            <v>0</v>
          </cell>
          <cell r="DD125">
            <v>120</v>
          </cell>
          <cell r="DE125">
            <v>1</v>
          </cell>
          <cell r="DF125">
            <v>75</v>
          </cell>
          <cell r="DG125">
            <v>78</v>
          </cell>
          <cell r="DH125">
            <v>23</v>
          </cell>
          <cell r="DI125">
            <v>1</v>
          </cell>
          <cell r="DJ125">
            <v>5</v>
          </cell>
          <cell r="DK125">
            <v>1</v>
          </cell>
          <cell r="DL125">
            <v>8</v>
          </cell>
          <cell r="DM125">
            <v>5</v>
          </cell>
          <cell r="DN125">
            <v>9</v>
          </cell>
          <cell r="DO125">
            <v>3</v>
          </cell>
          <cell r="DP125">
            <v>824</v>
          </cell>
          <cell r="DQ125">
            <v>704</v>
          </cell>
          <cell r="DR125">
            <v>120</v>
          </cell>
          <cell r="DS125">
            <v>824</v>
          </cell>
          <cell r="DT125">
            <v>44</v>
          </cell>
          <cell r="DU125">
            <v>261</v>
          </cell>
          <cell r="DV125">
            <v>59</v>
          </cell>
          <cell r="DW125">
            <v>86</v>
          </cell>
          <cell r="DX125">
            <v>60</v>
          </cell>
          <cell r="DY125">
            <v>260</v>
          </cell>
          <cell r="DZ125">
            <v>54</v>
          </cell>
          <cell r="EA125">
            <v>824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315</v>
          </cell>
          <cell r="EU125">
            <v>341</v>
          </cell>
          <cell r="EV125">
            <v>158</v>
          </cell>
          <cell r="EW125">
            <v>10</v>
          </cell>
          <cell r="EX125">
            <v>227</v>
          </cell>
          <cell r="EY125">
            <v>188</v>
          </cell>
          <cell r="EZ125">
            <v>210</v>
          </cell>
          <cell r="FA125">
            <v>142</v>
          </cell>
          <cell r="FB125">
            <v>57</v>
          </cell>
          <cell r="FC125">
            <v>605</v>
          </cell>
          <cell r="FD125">
            <v>137</v>
          </cell>
          <cell r="FE125">
            <v>52</v>
          </cell>
          <cell r="FF125">
            <v>30</v>
          </cell>
          <cell r="FG125">
            <v>391</v>
          </cell>
          <cell r="FH125">
            <v>45</v>
          </cell>
          <cell r="FI125">
            <v>170</v>
          </cell>
          <cell r="FJ125">
            <v>114</v>
          </cell>
          <cell r="FK125">
            <v>64</v>
          </cell>
          <cell r="FL125">
            <v>22</v>
          </cell>
          <cell r="FM125">
            <v>13</v>
          </cell>
          <cell r="FN125">
            <v>5</v>
          </cell>
          <cell r="FO125">
            <v>279</v>
          </cell>
          <cell r="FP125">
            <v>164</v>
          </cell>
          <cell r="FQ125">
            <v>36</v>
          </cell>
          <cell r="FR125">
            <v>183</v>
          </cell>
          <cell r="FS125">
            <v>35</v>
          </cell>
          <cell r="FT125">
            <v>10</v>
          </cell>
          <cell r="FU125">
            <v>117</v>
          </cell>
          <cell r="FV125">
            <v>120</v>
          </cell>
          <cell r="FW125">
            <v>75</v>
          </cell>
          <cell r="FX125">
            <v>23</v>
          </cell>
          <cell r="FY125">
            <v>331</v>
          </cell>
          <cell r="FZ125">
            <v>251</v>
          </cell>
          <cell r="GA125">
            <v>12</v>
          </cell>
          <cell r="GB125">
            <v>12</v>
          </cell>
          <cell r="GC125">
            <v>183</v>
          </cell>
          <cell r="GD125">
            <v>83</v>
          </cell>
          <cell r="GE125">
            <v>60</v>
          </cell>
          <cell r="GF125">
            <v>414</v>
          </cell>
          <cell r="GG125">
            <v>84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  <cell r="GR125">
            <v>0</v>
          </cell>
          <cell r="GS125">
            <v>0</v>
          </cell>
          <cell r="GT125">
            <v>0</v>
          </cell>
          <cell r="GU125">
            <v>0</v>
          </cell>
          <cell r="GV125">
            <v>0</v>
          </cell>
          <cell r="GW125">
            <v>0</v>
          </cell>
          <cell r="GX125">
            <v>0</v>
          </cell>
          <cell r="GY125">
            <v>0</v>
          </cell>
          <cell r="GZ125">
            <v>0</v>
          </cell>
          <cell r="HA125">
            <v>0</v>
          </cell>
          <cell r="HB125">
            <v>0</v>
          </cell>
          <cell r="HC125">
            <v>0</v>
          </cell>
          <cell r="HD125">
            <v>0</v>
          </cell>
          <cell r="HE125">
            <v>0</v>
          </cell>
          <cell r="HF125">
            <v>0</v>
          </cell>
          <cell r="HG125">
            <v>0</v>
          </cell>
          <cell r="HH125">
            <v>0</v>
          </cell>
          <cell r="HI125">
            <v>0</v>
          </cell>
          <cell r="HJ125">
            <v>0</v>
          </cell>
          <cell r="HK125">
            <v>0</v>
          </cell>
          <cell r="HL125">
            <v>0</v>
          </cell>
          <cell r="HM125">
            <v>0</v>
          </cell>
          <cell r="HN125">
            <v>0</v>
          </cell>
          <cell r="HO125">
            <v>0</v>
          </cell>
          <cell r="HP125">
            <v>0</v>
          </cell>
          <cell r="HQ125">
            <v>0</v>
          </cell>
          <cell r="HR125">
            <v>0</v>
          </cell>
          <cell r="HS125">
            <v>0</v>
          </cell>
          <cell r="HT125">
            <v>0</v>
          </cell>
          <cell r="HU125">
            <v>0</v>
          </cell>
          <cell r="HV125">
            <v>0</v>
          </cell>
          <cell r="HW125">
            <v>0</v>
          </cell>
          <cell r="HX125">
            <v>0</v>
          </cell>
        </row>
        <row r="126">
          <cell r="B126" t="str">
            <v>CA Grand Sud Caraïbe</v>
          </cell>
          <cell r="D126">
            <v>1006</v>
          </cell>
          <cell r="E126">
            <v>217</v>
          </cell>
          <cell r="F126">
            <v>52</v>
          </cell>
          <cell r="G126">
            <v>49</v>
          </cell>
          <cell r="H126">
            <v>22</v>
          </cell>
          <cell r="I126">
            <v>25</v>
          </cell>
          <cell r="J126">
            <v>5</v>
          </cell>
          <cell r="K126">
            <v>1376</v>
          </cell>
          <cell r="L126">
            <v>276</v>
          </cell>
          <cell r="M126">
            <v>23</v>
          </cell>
          <cell r="N126">
            <v>77</v>
          </cell>
          <cell r="O126">
            <v>42</v>
          </cell>
          <cell r="P126">
            <v>5</v>
          </cell>
          <cell r="Q126">
            <v>34</v>
          </cell>
          <cell r="R126">
            <v>20</v>
          </cell>
          <cell r="S126">
            <v>74</v>
          </cell>
          <cell r="T126">
            <v>78</v>
          </cell>
          <cell r="U126">
            <v>30</v>
          </cell>
          <cell r="V126">
            <v>106</v>
          </cell>
          <cell r="W126">
            <v>65</v>
          </cell>
          <cell r="X126">
            <v>218</v>
          </cell>
          <cell r="Y126">
            <v>11</v>
          </cell>
          <cell r="Z126">
            <v>29</v>
          </cell>
          <cell r="AA126">
            <v>10</v>
          </cell>
          <cell r="AB126">
            <v>58</v>
          </cell>
          <cell r="AC126">
            <v>13</v>
          </cell>
          <cell r="AD126">
            <v>32</v>
          </cell>
          <cell r="AE126">
            <v>29</v>
          </cell>
          <cell r="AF126">
            <v>33</v>
          </cell>
          <cell r="AG126">
            <v>2</v>
          </cell>
          <cell r="AH126">
            <v>111</v>
          </cell>
          <cell r="AI126">
            <v>1376</v>
          </cell>
          <cell r="AJ126">
            <v>512</v>
          </cell>
          <cell r="AK126">
            <v>784</v>
          </cell>
          <cell r="AL126">
            <v>80</v>
          </cell>
          <cell r="AM126">
            <v>1376</v>
          </cell>
          <cell r="AN126">
            <v>6</v>
          </cell>
          <cell r="AO126">
            <v>110</v>
          </cell>
          <cell r="AP126">
            <v>346</v>
          </cell>
          <cell r="AQ126">
            <v>612</v>
          </cell>
          <cell r="AR126">
            <v>271</v>
          </cell>
          <cell r="AS126">
            <v>26</v>
          </cell>
          <cell r="AT126">
            <v>5</v>
          </cell>
          <cell r="AU126">
            <v>1376</v>
          </cell>
          <cell r="AV126">
            <v>20</v>
          </cell>
          <cell r="AW126">
            <v>122</v>
          </cell>
          <cell r="AX126">
            <v>171</v>
          </cell>
          <cell r="AY126">
            <v>155</v>
          </cell>
          <cell r="AZ126">
            <v>158</v>
          </cell>
          <cell r="BA126">
            <v>171</v>
          </cell>
          <cell r="BB126">
            <v>126</v>
          </cell>
          <cell r="BC126">
            <v>137</v>
          </cell>
          <cell r="BD126">
            <v>95</v>
          </cell>
          <cell r="BE126">
            <v>95</v>
          </cell>
          <cell r="BF126">
            <v>62</v>
          </cell>
          <cell r="BG126">
            <v>27</v>
          </cell>
          <cell r="BH126">
            <v>37</v>
          </cell>
          <cell r="BI126">
            <v>1376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69</v>
          </cell>
          <cell r="BS126">
            <v>44</v>
          </cell>
          <cell r="BT126">
            <v>31</v>
          </cell>
          <cell r="BU126">
            <v>16</v>
          </cell>
          <cell r="BV126">
            <v>8</v>
          </cell>
          <cell r="BW126">
            <v>0</v>
          </cell>
          <cell r="BX126">
            <v>0</v>
          </cell>
          <cell r="BY126">
            <v>631</v>
          </cell>
          <cell r="BZ126">
            <v>313</v>
          </cell>
          <cell r="CA126">
            <v>159</v>
          </cell>
          <cell r="CB126">
            <v>69</v>
          </cell>
          <cell r="CC126">
            <v>24</v>
          </cell>
          <cell r="CD126">
            <v>7</v>
          </cell>
          <cell r="CE126">
            <v>5</v>
          </cell>
          <cell r="CF126">
            <v>1376</v>
          </cell>
          <cell r="CG126">
            <v>631</v>
          </cell>
          <cell r="CH126">
            <v>381</v>
          </cell>
          <cell r="CI126">
            <v>204</v>
          </cell>
          <cell r="CJ126">
            <v>100</v>
          </cell>
          <cell r="CK126">
            <v>40</v>
          </cell>
          <cell r="CL126">
            <v>15</v>
          </cell>
          <cell r="CM126">
            <v>3</v>
          </cell>
          <cell r="CN126">
            <v>2</v>
          </cell>
          <cell r="CO126">
            <v>1376</v>
          </cell>
          <cell r="CP126">
            <v>8</v>
          </cell>
          <cell r="CQ126">
            <v>21</v>
          </cell>
          <cell r="CR126">
            <v>171</v>
          </cell>
          <cell r="CS126">
            <v>139</v>
          </cell>
          <cell r="CT126">
            <v>308</v>
          </cell>
          <cell r="CU126">
            <v>607</v>
          </cell>
          <cell r="CV126">
            <v>15</v>
          </cell>
          <cell r="CW126">
            <v>107</v>
          </cell>
          <cell r="CX126">
            <v>1376</v>
          </cell>
          <cell r="CY126">
            <v>0</v>
          </cell>
          <cell r="CZ126">
            <v>0</v>
          </cell>
          <cell r="DA126">
            <v>292</v>
          </cell>
          <cell r="DB126">
            <v>452</v>
          </cell>
          <cell r="DC126">
            <v>9</v>
          </cell>
          <cell r="DD126">
            <v>248</v>
          </cell>
          <cell r="DE126">
            <v>1</v>
          </cell>
          <cell r="DF126">
            <v>181</v>
          </cell>
          <cell r="DG126">
            <v>104</v>
          </cell>
          <cell r="DH126">
            <v>26</v>
          </cell>
          <cell r="DI126">
            <v>0</v>
          </cell>
          <cell r="DJ126">
            <v>12</v>
          </cell>
          <cell r="DK126">
            <v>5</v>
          </cell>
          <cell r="DL126">
            <v>10</v>
          </cell>
          <cell r="DM126">
            <v>9</v>
          </cell>
          <cell r="DN126">
            <v>25</v>
          </cell>
          <cell r="DO126">
            <v>2</v>
          </cell>
          <cell r="DP126">
            <v>1376</v>
          </cell>
          <cell r="DQ126">
            <v>1128</v>
          </cell>
          <cell r="DR126">
            <v>248</v>
          </cell>
          <cell r="DS126">
            <v>1376</v>
          </cell>
          <cell r="DT126">
            <v>77</v>
          </cell>
          <cell r="DU126">
            <v>472</v>
          </cell>
          <cell r="DV126">
            <v>120</v>
          </cell>
          <cell r="DW126">
            <v>130</v>
          </cell>
          <cell r="DX126">
            <v>103</v>
          </cell>
          <cell r="DY126">
            <v>379</v>
          </cell>
          <cell r="DZ126">
            <v>95</v>
          </cell>
          <cell r="EA126">
            <v>1376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462</v>
          </cell>
          <cell r="EU126">
            <v>612</v>
          </cell>
          <cell r="EV126">
            <v>271</v>
          </cell>
          <cell r="EW126">
            <v>31</v>
          </cell>
          <cell r="EX126">
            <v>313</v>
          </cell>
          <cell r="EY126">
            <v>313</v>
          </cell>
          <cell r="EZ126">
            <v>297</v>
          </cell>
          <cell r="FA126">
            <v>327</v>
          </cell>
          <cell r="FB126">
            <v>126</v>
          </cell>
          <cell r="FC126">
            <v>1012</v>
          </cell>
          <cell r="FD126">
            <v>204</v>
          </cell>
          <cell r="FE126">
            <v>100</v>
          </cell>
          <cell r="FF126">
            <v>60</v>
          </cell>
          <cell r="FG126">
            <v>631</v>
          </cell>
          <cell r="FH126">
            <v>69</v>
          </cell>
          <cell r="FI126">
            <v>313</v>
          </cell>
          <cell r="FJ126">
            <v>159</v>
          </cell>
          <cell r="FK126">
            <v>105</v>
          </cell>
          <cell r="FL126">
            <v>44</v>
          </cell>
          <cell r="FM126">
            <v>31</v>
          </cell>
          <cell r="FN126">
            <v>24</v>
          </cell>
          <cell r="FO126">
            <v>423</v>
          </cell>
          <cell r="FP126">
            <v>244</v>
          </cell>
          <cell r="FQ126">
            <v>94</v>
          </cell>
          <cell r="FR126">
            <v>326</v>
          </cell>
          <cell r="FS126">
            <v>58</v>
          </cell>
          <cell r="FT126">
            <v>55</v>
          </cell>
          <cell r="FU126">
            <v>176</v>
          </cell>
          <cell r="FV126">
            <v>248</v>
          </cell>
          <cell r="FW126">
            <v>190</v>
          </cell>
          <cell r="FX126">
            <v>26</v>
          </cell>
          <cell r="FY126">
            <v>452</v>
          </cell>
          <cell r="FZ126">
            <v>421</v>
          </cell>
          <cell r="GA126">
            <v>26</v>
          </cell>
          <cell r="GB126">
            <v>13</v>
          </cell>
          <cell r="GC126">
            <v>329</v>
          </cell>
          <cell r="GD126">
            <v>147</v>
          </cell>
          <cell r="GE126">
            <v>107</v>
          </cell>
          <cell r="GF126">
            <v>607</v>
          </cell>
          <cell r="GG126">
            <v>186</v>
          </cell>
          <cell r="GH126">
            <v>0</v>
          </cell>
          <cell r="GI126">
            <v>0</v>
          </cell>
          <cell r="GJ126">
            <v>0</v>
          </cell>
          <cell r="GK126">
            <v>0</v>
          </cell>
          <cell r="GL126">
            <v>0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0</v>
          </cell>
          <cell r="GT126">
            <v>0</v>
          </cell>
          <cell r="GU126">
            <v>0</v>
          </cell>
          <cell r="GV126">
            <v>0</v>
          </cell>
          <cell r="GW126">
            <v>0</v>
          </cell>
          <cell r="GX126">
            <v>0</v>
          </cell>
          <cell r="GY126">
            <v>0</v>
          </cell>
          <cell r="GZ126">
            <v>0</v>
          </cell>
          <cell r="HA126">
            <v>0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>
            <v>0</v>
          </cell>
          <cell r="HH126">
            <v>0</v>
          </cell>
          <cell r="HI126">
            <v>0</v>
          </cell>
          <cell r="HJ126">
            <v>0</v>
          </cell>
          <cell r="HK126">
            <v>0</v>
          </cell>
          <cell r="HL126">
            <v>0</v>
          </cell>
          <cell r="HM126">
            <v>0</v>
          </cell>
          <cell r="HN126">
            <v>0</v>
          </cell>
          <cell r="HO126">
            <v>0</v>
          </cell>
          <cell r="HP126">
            <v>0</v>
          </cell>
          <cell r="HQ126">
            <v>0</v>
          </cell>
          <cell r="HR126">
            <v>0</v>
          </cell>
          <cell r="HS126">
            <v>0</v>
          </cell>
          <cell r="HT126">
            <v>0</v>
          </cell>
          <cell r="HU126">
            <v>0</v>
          </cell>
          <cell r="HV126">
            <v>0</v>
          </cell>
          <cell r="HW126">
            <v>0</v>
          </cell>
          <cell r="HX126">
            <v>0</v>
          </cell>
        </row>
        <row r="127">
          <cell r="B127" t="str">
            <v>CC de Marie-Galante</v>
          </cell>
          <cell r="D127">
            <v>162</v>
          </cell>
          <cell r="E127">
            <v>29</v>
          </cell>
          <cell r="F127">
            <v>6</v>
          </cell>
          <cell r="G127">
            <v>4</v>
          </cell>
          <cell r="H127">
            <v>3</v>
          </cell>
          <cell r="I127">
            <v>1</v>
          </cell>
          <cell r="J127">
            <v>0</v>
          </cell>
          <cell r="K127">
            <v>205</v>
          </cell>
          <cell r="L127">
            <v>48</v>
          </cell>
          <cell r="M127">
            <v>5</v>
          </cell>
          <cell r="N127">
            <v>4</v>
          </cell>
          <cell r="O127">
            <v>4</v>
          </cell>
          <cell r="P127">
            <v>0</v>
          </cell>
          <cell r="Q127">
            <v>2</v>
          </cell>
          <cell r="R127">
            <v>3</v>
          </cell>
          <cell r="S127">
            <v>7</v>
          </cell>
          <cell r="T127">
            <v>19</v>
          </cell>
          <cell r="U127">
            <v>6</v>
          </cell>
          <cell r="V127">
            <v>15</v>
          </cell>
          <cell r="W127">
            <v>11</v>
          </cell>
          <cell r="X127">
            <v>21</v>
          </cell>
          <cell r="Y127">
            <v>0</v>
          </cell>
          <cell r="Z127">
            <v>7</v>
          </cell>
          <cell r="AA127">
            <v>1</v>
          </cell>
          <cell r="AB127">
            <v>4</v>
          </cell>
          <cell r="AC127">
            <v>2</v>
          </cell>
          <cell r="AD127">
            <v>1</v>
          </cell>
          <cell r="AE127">
            <v>6</v>
          </cell>
          <cell r="AF127">
            <v>10</v>
          </cell>
          <cell r="AG127">
            <v>1</v>
          </cell>
          <cell r="AH127">
            <v>28</v>
          </cell>
          <cell r="AI127">
            <v>205</v>
          </cell>
          <cell r="AJ127">
            <v>31</v>
          </cell>
          <cell r="AK127">
            <v>158</v>
          </cell>
          <cell r="AL127">
            <v>16</v>
          </cell>
          <cell r="AM127">
            <v>205</v>
          </cell>
          <cell r="AN127">
            <v>2</v>
          </cell>
          <cell r="AO127">
            <v>12</v>
          </cell>
          <cell r="AP127">
            <v>48</v>
          </cell>
          <cell r="AQ127">
            <v>101</v>
          </cell>
          <cell r="AR127">
            <v>37</v>
          </cell>
          <cell r="AS127">
            <v>5</v>
          </cell>
          <cell r="AT127">
            <v>0</v>
          </cell>
          <cell r="AU127">
            <v>205</v>
          </cell>
          <cell r="AV127">
            <v>0</v>
          </cell>
          <cell r="AW127">
            <v>17</v>
          </cell>
          <cell r="AX127">
            <v>16</v>
          </cell>
          <cell r="AY127">
            <v>16</v>
          </cell>
          <cell r="AZ127">
            <v>24</v>
          </cell>
          <cell r="BA127">
            <v>22</v>
          </cell>
          <cell r="BB127">
            <v>22</v>
          </cell>
          <cell r="BC127">
            <v>25</v>
          </cell>
          <cell r="BD127">
            <v>11</v>
          </cell>
          <cell r="BE127">
            <v>23</v>
          </cell>
          <cell r="BF127">
            <v>15</v>
          </cell>
          <cell r="BG127">
            <v>6</v>
          </cell>
          <cell r="BH127">
            <v>8</v>
          </cell>
          <cell r="BI127">
            <v>205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14</v>
          </cell>
          <cell r="BS127">
            <v>10</v>
          </cell>
          <cell r="BT127">
            <v>4</v>
          </cell>
          <cell r="BU127">
            <v>0</v>
          </cell>
          <cell r="BV127">
            <v>2</v>
          </cell>
          <cell r="BW127">
            <v>0</v>
          </cell>
          <cell r="BX127">
            <v>0</v>
          </cell>
          <cell r="BY127">
            <v>96</v>
          </cell>
          <cell r="BZ127">
            <v>43</v>
          </cell>
          <cell r="CA127">
            <v>22</v>
          </cell>
          <cell r="CB127">
            <v>11</v>
          </cell>
          <cell r="CC127">
            <v>3</v>
          </cell>
          <cell r="CD127">
            <v>0</v>
          </cell>
          <cell r="CE127">
            <v>0</v>
          </cell>
          <cell r="CF127">
            <v>205</v>
          </cell>
          <cell r="CG127">
            <v>96</v>
          </cell>
          <cell r="CH127">
            <v>57</v>
          </cell>
          <cell r="CI127">
            <v>32</v>
          </cell>
          <cell r="CJ127">
            <v>15</v>
          </cell>
          <cell r="CK127">
            <v>3</v>
          </cell>
          <cell r="CL127">
            <v>2</v>
          </cell>
          <cell r="CM127">
            <v>0</v>
          </cell>
          <cell r="CN127">
            <v>0</v>
          </cell>
          <cell r="CO127">
            <v>205</v>
          </cell>
          <cell r="CP127">
            <v>0</v>
          </cell>
          <cell r="CQ127">
            <v>6</v>
          </cell>
          <cell r="CR127">
            <v>17</v>
          </cell>
          <cell r="CS127">
            <v>15</v>
          </cell>
          <cell r="CT127">
            <v>58</v>
          </cell>
          <cell r="CU127">
            <v>81</v>
          </cell>
          <cell r="CV127">
            <v>0</v>
          </cell>
          <cell r="CW127">
            <v>28</v>
          </cell>
          <cell r="CX127">
            <v>205</v>
          </cell>
          <cell r="CY127">
            <v>0</v>
          </cell>
          <cell r="CZ127">
            <v>0</v>
          </cell>
          <cell r="DA127">
            <v>29</v>
          </cell>
          <cell r="DB127">
            <v>57</v>
          </cell>
          <cell r="DC127">
            <v>2</v>
          </cell>
          <cell r="DD127">
            <v>34</v>
          </cell>
          <cell r="DE127">
            <v>2</v>
          </cell>
          <cell r="DF127">
            <v>31</v>
          </cell>
          <cell r="DG127">
            <v>37</v>
          </cell>
          <cell r="DH127">
            <v>10</v>
          </cell>
          <cell r="DI127">
            <v>0</v>
          </cell>
          <cell r="DJ127">
            <v>1</v>
          </cell>
          <cell r="DK127">
            <v>0</v>
          </cell>
          <cell r="DL127">
            <v>0</v>
          </cell>
          <cell r="DM127">
            <v>0</v>
          </cell>
          <cell r="DN127">
            <v>1</v>
          </cell>
          <cell r="DO127">
            <v>1</v>
          </cell>
          <cell r="DP127">
            <v>205</v>
          </cell>
          <cell r="DQ127">
            <v>171</v>
          </cell>
          <cell r="DR127">
            <v>34</v>
          </cell>
          <cell r="DS127">
            <v>205</v>
          </cell>
          <cell r="DT127">
            <v>6</v>
          </cell>
          <cell r="DU127">
            <v>76</v>
          </cell>
          <cell r="DV127">
            <v>34</v>
          </cell>
          <cell r="DW127">
            <v>9</v>
          </cell>
          <cell r="DX127">
            <v>10</v>
          </cell>
          <cell r="DY127">
            <v>62</v>
          </cell>
          <cell r="DZ127">
            <v>8</v>
          </cell>
          <cell r="EA127">
            <v>205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62</v>
          </cell>
          <cell r="EU127">
            <v>101</v>
          </cell>
          <cell r="EV127">
            <v>37</v>
          </cell>
          <cell r="EW127">
            <v>5</v>
          </cell>
          <cell r="EX127">
            <v>33</v>
          </cell>
          <cell r="EY127">
            <v>40</v>
          </cell>
          <cell r="EZ127">
            <v>44</v>
          </cell>
          <cell r="FA127">
            <v>59</v>
          </cell>
          <cell r="FB127">
            <v>29</v>
          </cell>
          <cell r="FC127">
            <v>153</v>
          </cell>
          <cell r="FD127">
            <v>32</v>
          </cell>
          <cell r="FE127">
            <v>15</v>
          </cell>
          <cell r="FF127">
            <v>5</v>
          </cell>
          <cell r="FG127">
            <v>96</v>
          </cell>
          <cell r="FH127">
            <v>14</v>
          </cell>
          <cell r="FI127">
            <v>43</v>
          </cell>
          <cell r="FJ127">
            <v>22</v>
          </cell>
          <cell r="FK127">
            <v>14</v>
          </cell>
          <cell r="FL127">
            <v>10</v>
          </cell>
          <cell r="FM127">
            <v>4</v>
          </cell>
          <cell r="FN127">
            <v>2</v>
          </cell>
          <cell r="FO127">
            <v>61</v>
          </cell>
          <cell r="FP127">
            <v>43</v>
          </cell>
          <cell r="FQ127">
            <v>10</v>
          </cell>
          <cell r="FR127">
            <v>46</v>
          </cell>
          <cell r="FS127">
            <v>4</v>
          </cell>
          <cell r="FT127">
            <v>4</v>
          </cell>
          <cell r="FU127">
            <v>37</v>
          </cell>
          <cell r="FV127">
            <v>34</v>
          </cell>
          <cell r="FW127">
            <v>33</v>
          </cell>
          <cell r="FX127">
            <v>10</v>
          </cell>
          <cell r="FY127">
            <v>57</v>
          </cell>
          <cell r="FZ127">
            <v>67</v>
          </cell>
          <cell r="GA127">
            <v>1</v>
          </cell>
          <cell r="GB127">
            <v>3</v>
          </cell>
          <cell r="GC127">
            <v>64</v>
          </cell>
          <cell r="GD127">
            <v>15</v>
          </cell>
          <cell r="GE127">
            <v>28</v>
          </cell>
          <cell r="GF127">
            <v>81</v>
          </cell>
          <cell r="GG127">
            <v>17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0</v>
          </cell>
          <cell r="GM127">
            <v>0</v>
          </cell>
          <cell r="GN127">
            <v>0</v>
          </cell>
          <cell r="GO127">
            <v>0</v>
          </cell>
          <cell r="GP127">
            <v>0</v>
          </cell>
          <cell r="GQ127">
            <v>0</v>
          </cell>
          <cell r="GR127">
            <v>0</v>
          </cell>
          <cell r="GS127">
            <v>0</v>
          </cell>
          <cell r="GT127">
            <v>0</v>
          </cell>
          <cell r="GU127">
            <v>0</v>
          </cell>
          <cell r="GV127">
            <v>0</v>
          </cell>
          <cell r="GW127">
            <v>0</v>
          </cell>
          <cell r="GX127">
            <v>0</v>
          </cell>
          <cell r="GY127">
            <v>0</v>
          </cell>
          <cell r="GZ127">
            <v>0</v>
          </cell>
          <cell r="HA127">
            <v>0</v>
          </cell>
          <cell r="HB127">
            <v>0</v>
          </cell>
          <cell r="HC127">
            <v>0</v>
          </cell>
          <cell r="HD127">
            <v>0</v>
          </cell>
          <cell r="HE127">
            <v>0</v>
          </cell>
          <cell r="HF127">
            <v>0</v>
          </cell>
          <cell r="HG127">
            <v>0</v>
          </cell>
          <cell r="HH127">
            <v>0</v>
          </cell>
          <cell r="HI127">
            <v>0</v>
          </cell>
          <cell r="HJ127">
            <v>0</v>
          </cell>
          <cell r="HK127">
            <v>0</v>
          </cell>
          <cell r="HL127">
            <v>0</v>
          </cell>
          <cell r="HM127">
            <v>0</v>
          </cell>
          <cell r="HN127">
            <v>0</v>
          </cell>
          <cell r="HO127">
            <v>0</v>
          </cell>
          <cell r="HP127">
            <v>0</v>
          </cell>
          <cell r="HQ127">
            <v>0</v>
          </cell>
          <cell r="HR127">
            <v>0</v>
          </cell>
          <cell r="HS127">
            <v>0</v>
          </cell>
          <cell r="HT127">
            <v>0</v>
          </cell>
          <cell r="HU127">
            <v>0</v>
          </cell>
          <cell r="HV127">
            <v>0</v>
          </cell>
          <cell r="HW127">
            <v>0</v>
          </cell>
          <cell r="HX127">
            <v>0</v>
          </cell>
        </row>
        <row r="128">
          <cell r="B128" t="str">
            <v>CA la Riviéra du Levant</v>
          </cell>
          <cell r="D128">
            <v>790</v>
          </cell>
          <cell r="E128">
            <v>187</v>
          </cell>
          <cell r="F128">
            <v>56</v>
          </cell>
          <cell r="G128">
            <v>20</v>
          </cell>
          <cell r="H128">
            <v>8</v>
          </cell>
          <cell r="I128">
            <v>3</v>
          </cell>
          <cell r="J128">
            <v>1</v>
          </cell>
          <cell r="K128">
            <v>1065</v>
          </cell>
          <cell r="L128">
            <v>259</v>
          </cell>
          <cell r="M128">
            <v>28</v>
          </cell>
          <cell r="N128">
            <v>42</v>
          </cell>
          <cell r="O128">
            <v>32</v>
          </cell>
          <cell r="P128">
            <v>8</v>
          </cell>
          <cell r="Q128">
            <v>25</v>
          </cell>
          <cell r="R128">
            <v>7</v>
          </cell>
          <cell r="S128">
            <v>35</v>
          </cell>
          <cell r="T128">
            <v>83</v>
          </cell>
          <cell r="U128">
            <v>26</v>
          </cell>
          <cell r="V128">
            <v>81</v>
          </cell>
          <cell r="W128">
            <v>41</v>
          </cell>
          <cell r="X128">
            <v>170</v>
          </cell>
          <cell r="Y128">
            <v>12</v>
          </cell>
          <cell r="Z128">
            <v>25</v>
          </cell>
          <cell r="AA128">
            <v>1</v>
          </cell>
          <cell r="AB128">
            <v>39</v>
          </cell>
          <cell r="AC128">
            <v>17</v>
          </cell>
          <cell r="AD128">
            <v>11</v>
          </cell>
          <cell r="AE128">
            <v>24</v>
          </cell>
          <cell r="AF128">
            <v>25</v>
          </cell>
          <cell r="AG128">
            <v>2</v>
          </cell>
          <cell r="AH128">
            <v>72</v>
          </cell>
          <cell r="AI128">
            <v>1065</v>
          </cell>
          <cell r="AJ128">
            <v>274</v>
          </cell>
          <cell r="AK128">
            <v>732</v>
          </cell>
          <cell r="AL128">
            <v>59</v>
          </cell>
          <cell r="AM128">
            <v>1065</v>
          </cell>
          <cell r="AN128">
            <v>5</v>
          </cell>
          <cell r="AO128">
            <v>77</v>
          </cell>
          <cell r="AP128">
            <v>319</v>
          </cell>
          <cell r="AQ128">
            <v>457</v>
          </cell>
          <cell r="AR128">
            <v>191</v>
          </cell>
          <cell r="AS128">
            <v>15</v>
          </cell>
          <cell r="AT128">
            <v>1</v>
          </cell>
          <cell r="AU128">
            <v>1065</v>
          </cell>
          <cell r="AV128">
            <v>11</v>
          </cell>
          <cell r="AW128">
            <v>70</v>
          </cell>
          <cell r="AX128">
            <v>162</v>
          </cell>
          <cell r="AY128">
            <v>140</v>
          </cell>
          <cell r="AZ128">
            <v>145</v>
          </cell>
          <cell r="BA128">
            <v>149</v>
          </cell>
          <cell r="BB128">
            <v>120</v>
          </cell>
          <cell r="BC128">
            <v>83</v>
          </cell>
          <cell r="BD128">
            <v>55</v>
          </cell>
          <cell r="BE128">
            <v>50</v>
          </cell>
          <cell r="BF128">
            <v>41</v>
          </cell>
          <cell r="BG128">
            <v>24</v>
          </cell>
          <cell r="BH128">
            <v>15</v>
          </cell>
          <cell r="BI128">
            <v>1065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48</v>
          </cell>
          <cell r="BS128">
            <v>29</v>
          </cell>
          <cell r="BT128">
            <v>24</v>
          </cell>
          <cell r="BU128">
            <v>8</v>
          </cell>
          <cell r="BV128">
            <v>2</v>
          </cell>
          <cell r="BW128">
            <v>0</v>
          </cell>
          <cell r="BX128">
            <v>1</v>
          </cell>
          <cell r="BY128">
            <v>513</v>
          </cell>
          <cell r="BZ128">
            <v>236</v>
          </cell>
          <cell r="CA128">
            <v>140</v>
          </cell>
          <cell r="CB128">
            <v>42</v>
          </cell>
          <cell r="CC128">
            <v>16</v>
          </cell>
          <cell r="CD128">
            <v>5</v>
          </cell>
          <cell r="CE128">
            <v>1</v>
          </cell>
          <cell r="CF128">
            <v>1065</v>
          </cell>
          <cell r="CG128">
            <v>513</v>
          </cell>
          <cell r="CH128">
            <v>284</v>
          </cell>
          <cell r="CI128">
            <v>169</v>
          </cell>
          <cell r="CJ128">
            <v>66</v>
          </cell>
          <cell r="CK128">
            <v>23</v>
          </cell>
          <cell r="CL128">
            <v>8</v>
          </cell>
          <cell r="CM128">
            <v>1</v>
          </cell>
          <cell r="CN128">
            <v>1</v>
          </cell>
          <cell r="CO128">
            <v>1065</v>
          </cell>
          <cell r="CP128">
            <v>3</v>
          </cell>
          <cell r="CQ128">
            <v>23</v>
          </cell>
          <cell r="CR128">
            <v>129</v>
          </cell>
          <cell r="CS128">
            <v>110</v>
          </cell>
          <cell r="CT128">
            <v>244</v>
          </cell>
          <cell r="CU128">
            <v>465</v>
          </cell>
          <cell r="CV128">
            <v>11</v>
          </cell>
          <cell r="CW128">
            <v>80</v>
          </cell>
          <cell r="CX128">
            <v>1065</v>
          </cell>
          <cell r="CY128">
            <v>0</v>
          </cell>
          <cell r="CZ128">
            <v>0</v>
          </cell>
          <cell r="DA128">
            <v>188</v>
          </cell>
          <cell r="DB128">
            <v>335</v>
          </cell>
          <cell r="DC128">
            <v>3</v>
          </cell>
          <cell r="DD128">
            <v>147</v>
          </cell>
          <cell r="DE128">
            <v>3</v>
          </cell>
          <cell r="DF128">
            <v>211</v>
          </cell>
          <cell r="DG128">
            <v>93</v>
          </cell>
          <cell r="DH128">
            <v>18</v>
          </cell>
          <cell r="DI128">
            <v>0</v>
          </cell>
          <cell r="DJ128">
            <v>4</v>
          </cell>
          <cell r="DK128">
            <v>6</v>
          </cell>
          <cell r="DL128">
            <v>13</v>
          </cell>
          <cell r="DM128">
            <v>5</v>
          </cell>
          <cell r="DN128">
            <v>34</v>
          </cell>
          <cell r="DO128">
            <v>5</v>
          </cell>
          <cell r="DP128">
            <v>1065</v>
          </cell>
          <cell r="DQ128">
            <v>918</v>
          </cell>
          <cell r="DR128">
            <v>147</v>
          </cell>
          <cell r="DS128">
            <v>1065</v>
          </cell>
          <cell r="DT128">
            <v>53</v>
          </cell>
          <cell r="DU128">
            <v>380</v>
          </cell>
          <cell r="DV128">
            <v>76</v>
          </cell>
          <cell r="DW128">
            <v>101</v>
          </cell>
          <cell r="DX128">
            <v>66</v>
          </cell>
          <cell r="DY128">
            <v>323</v>
          </cell>
          <cell r="DZ128">
            <v>66</v>
          </cell>
          <cell r="EA128">
            <v>1065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401</v>
          </cell>
          <cell r="EU128">
            <v>457</v>
          </cell>
          <cell r="EV128">
            <v>191</v>
          </cell>
          <cell r="EW128">
            <v>16</v>
          </cell>
          <cell r="EX128">
            <v>243</v>
          </cell>
          <cell r="EY128">
            <v>285</v>
          </cell>
          <cell r="EZ128">
            <v>269</v>
          </cell>
          <cell r="FA128">
            <v>188</v>
          </cell>
          <cell r="FB128">
            <v>80</v>
          </cell>
          <cell r="FC128">
            <v>797</v>
          </cell>
          <cell r="FD128">
            <v>169</v>
          </cell>
          <cell r="FE128">
            <v>66</v>
          </cell>
          <cell r="FF128">
            <v>33</v>
          </cell>
          <cell r="FG128">
            <v>513</v>
          </cell>
          <cell r="FH128">
            <v>48</v>
          </cell>
          <cell r="FI128">
            <v>236</v>
          </cell>
          <cell r="FJ128">
            <v>140</v>
          </cell>
          <cell r="FK128">
            <v>64</v>
          </cell>
          <cell r="FL128">
            <v>29</v>
          </cell>
          <cell r="FM128">
            <v>24</v>
          </cell>
          <cell r="FN128">
            <v>11</v>
          </cell>
          <cell r="FO128">
            <v>369</v>
          </cell>
          <cell r="FP128">
            <v>184</v>
          </cell>
          <cell r="FQ128">
            <v>42</v>
          </cell>
          <cell r="FR128">
            <v>279</v>
          </cell>
          <cell r="FS128">
            <v>39</v>
          </cell>
          <cell r="FT128">
            <v>29</v>
          </cell>
          <cell r="FU128">
            <v>123</v>
          </cell>
          <cell r="FV128">
            <v>147</v>
          </cell>
          <cell r="FW128">
            <v>214</v>
          </cell>
          <cell r="FX128">
            <v>18</v>
          </cell>
          <cell r="FY128">
            <v>335</v>
          </cell>
          <cell r="FZ128">
            <v>315</v>
          </cell>
          <cell r="GA128">
            <v>15</v>
          </cell>
          <cell r="GB128">
            <v>21</v>
          </cell>
          <cell r="GC128">
            <v>267</v>
          </cell>
          <cell r="GD128">
            <v>113</v>
          </cell>
          <cell r="GE128">
            <v>80</v>
          </cell>
          <cell r="GF128">
            <v>465</v>
          </cell>
          <cell r="GG128">
            <v>140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  <cell r="GR128">
            <v>0</v>
          </cell>
          <cell r="GS128">
            <v>0</v>
          </cell>
          <cell r="GT128">
            <v>0</v>
          </cell>
          <cell r="GU128">
            <v>0</v>
          </cell>
          <cell r="GV128">
            <v>0</v>
          </cell>
          <cell r="GW128">
            <v>0</v>
          </cell>
          <cell r="GX128">
            <v>0</v>
          </cell>
          <cell r="GY128">
            <v>0</v>
          </cell>
          <cell r="GZ128">
            <v>0</v>
          </cell>
          <cell r="HA128">
            <v>0</v>
          </cell>
          <cell r="HB128">
            <v>0</v>
          </cell>
          <cell r="HC128">
            <v>0</v>
          </cell>
          <cell r="HD128">
            <v>0</v>
          </cell>
          <cell r="HE128">
            <v>0</v>
          </cell>
          <cell r="HF128">
            <v>0</v>
          </cell>
          <cell r="HG128">
            <v>0</v>
          </cell>
          <cell r="HH128">
            <v>0</v>
          </cell>
          <cell r="HI128">
            <v>0</v>
          </cell>
          <cell r="HJ128">
            <v>0</v>
          </cell>
          <cell r="HK128">
            <v>0</v>
          </cell>
          <cell r="HL128">
            <v>0</v>
          </cell>
          <cell r="HM128">
            <v>0</v>
          </cell>
          <cell r="HN128">
            <v>0</v>
          </cell>
          <cell r="HO128">
            <v>0</v>
          </cell>
          <cell r="HP128">
            <v>0</v>
          </cell>
          <cell r="HQ128">
            <v>0</v>
          </cell>
          <cell r="HR128">
            <v>0</v>
          </cell>
          <cell r="HS128">
            <v>0</v>
          </cell>
          <cell r="HT128">
            <v>0</v>
          </cell>
          <cell r="HU128">
            <v>0</v>
          </cell>
          <cell r="HV128">
            <v>0</v>
          </cell>
          <cell r="HW128">
            <v>0</v>
          </cell>
          <cell r="HX128">
            <v>0</v>
          </cell>
        </row>
        <row r="129">
          <cell r="B129" t="str">
            <v>CA du Nord Basse-Terre</v>
          </cell>
          <cell r="D129">
            <v>1104</v>
          </cell>
          <cell r="E129">
            <v>280</v>
          </cell>
          <cell r="F129">
            <v>80</v>
          </cell>
          <cell r="G129">
            <v>22</v>
          </cell>
          <cell r="H129">
            <v>9</v>
          </cell>
          <cell r="I129">
            <v>5</v>
          </cell>
          <cell r="J129">
            <v>1</v>
          </cell>
          <cell r="K129">
            <v>1501</v>
          </cell>
          <cell r="L129">
            <v>396</v>
          </cell>
          <cell r="M129">
            <v>31</v>
          </cell>
          <cell r="N129">
            <v>65</v>
          </cell>
          <cell r="O129">
            <v>27</v>
          </cell>
          <cell r="P129">
            <v>10</v>
          </cell>
          <cell r="Q129">
            <v>33</v>
          </cell>
          <cell r="R129">
            <v>13</v>
          </cell>
          <cell r="S129">
            <v>72</v>
          </cell>
          <cell r="T129">
            <v>75</v>
          </cell>
          <cell r="U129">
            <v>62</v>
          </cell>
          <cell r="V129">
            <v>132</v>
          </cell>
          <cell r="W129">
            <v>60</v>
          </cell>
          <cell r="X129">
            <v>206</v>
          </cell>
          <cell r="Y129">
            <v>15</v>
          </cell>
          <cell r="Z129">
            <v>35</v>
          </cell>
          <cell r="AA129">
            <v>9</v>
          </cell>
          <cell r="AB129">
            <v>44</v>
          </cell>
          <cell r="AC129">
            <v>10</v>
          </cell>
          <cell r="AD129">
            <v>46</v>
          </cell>
          <cell r="AE129">
            <v>22</v>
          </cell>
          <cell r="AF129">
            <v>26</v>
          </cell>
          <cell r="AG129">
            <v>2</v>
          </cell>
          <cell r="AH129">
            <v>110</v>
          </cell>
          <cell r="AI129">
            <v>1501</v>
          </cell>
          <cell r="AJ129">
            <v>466</v>
          </cell>
          <cell r="AK129">
            <v>894</v>
          </cell>
          <cell r="AL129">
            <v>141</v>
          </cell>
          <cell r="AM129">
            <v>1501</v>
          </cell>
          <cell r="AN129">
            <v>51</v>
          </cell>
          <cell r="AO129">
            <v>94</v>
          </cell>
          <cell r="AP129">
            <v>402</v>
          </cell>
          <cell r="AQ129">
            <v>657</v>
          </cell>
          <cell r="AR129">
            <v>272</v>
          </cell>
          <cell r="AS129">
            <v>23</v>
          </cell>
          <cell r="AT129">
            <v>2</v>
          </cell>
          <cell r="AU129">
            <v>1501</v>
          </cell>
          <cell r="AV129">
            <v>29</v>
          </cell>
          <cell r="AW129">
            <v>157</v>
          </cell>
          <cell r="AX129">
            <v>279</v>
          </cell>
          <cell r="AY129">
            <v>227</v>
          </cell>
          <cell r="AZ129">
            <v>161</v>
          </cell>
          <cell r="BA129">
            <v>181</v>
          </cell>
          <cell r="BB129">
            <v>137</v>
          </cell>
          <cell r="BC129">
            <v>124</v>
          </cell>
          <cell r="BD129">
            <v>68</v>
          </cell>
          <cell r="BE129">
            <v>53</v>
          </cell>
          <cell r="BF129">
            <v>45</v>
          </cell>
          <cell r="BG129">
            <v>17</v>
          </cell>
          <cell r="BH129">
            <v>23</v>
          </cell>
          <cell r="BI129">
            <v>1501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84</v>
          </cell>
          <cell r="BS129">
            <v>47</v>
          </cell>
          <cell r="BT129">
            <v>31</v>
          </cell>
          <cell r="BU129">
            <v>10</v>
          </cell>
          <cell r="BV129">
            <v>4</v>
          </cell>
          <cell r="BW129">
            <v>0</v>
          </cell>
          <cell r="BX129">
            <v>2</v>
          </cell>
          <cell r="BY129">
            <v>693</v>
          </cell>
          <cell r="BZ129">
            <v>345</v>
          </cell>
          <cell r="CA129">
            <v>167</v>
          </cell>
          <cell r="CB129">
            <v>84</v>
          </cell>
          <cell r="CC129">
            <v>25</v>
          </cell>
          <cell r="CD129">
            <v>6</v>
          </cell>
          <cell r="CE129">
            <v>3</v>
          </cell>
          <cell r="CF129">
            <v>1501</v>
          </cell>
          <cell r="CG129">
            <v>693</v>
          </cell>
          <cell r="CH129">
            <v>429</v>
          </cell>
          <cell r="CI129">
            <v>214</v>
          </cell>
          <cell r="CJ129">
            <v>115</v>
          </cell>
          <cell r="CK129">
            <v>35</v>
          </cell>
          <cell r="CL129">
            <v>10</v>
          </cell>
          <cell r="CM129">
            <v>2</v>
          </cell>
          <cell r="CN129">
            <v>3</v>
          </cell>
          <cell r="CO129">
            <v>1501</v>
          </cell>
          <cell r="CP129">
            <v>8</v>
          </cell>
          <cell r="CQ129">
            <v>30</v>
          </cell>
          <cell r="CR129">
            <v>171</v>
          </cell>
          <cell r="CS129">
            <v>187</v>
          </cell>
          <cell r="CT129">
            <v>356</v>
          </cell>
          <cell r="CU129">
            <v>641</v>
          </cell>
          <cell r="CV129">
            <v>25</v>
          </cell>
          <cell r="CW129">
            <v>83</v>
          </cell>
          <cell r="CX129">
            <v>1501</v>
          </cell>
          <cell r="CY129">
            <v>1</v>
          </cell>
          <cell r="CZ129">
            <v>1</v>
          </cell>
          <cell r="DA129">
            <v>259</v>
          </cell>
          <cell r="DB129">
            <v>523</v>
          </cell>
          <cell r="DC129">
            <v>1</v>
          </cell>
          <cell r="DD129">
            <v>260</v>
          </cell>
          <cell r="DE129">
            <v>1</v>
          </cell>
          <cell r="DF129">
            <v>182</v>
          </cell>
          <cell r="DG129">
            <v>171</v>
          </cell>
          <cell r="DH129">
            <v>23</v>
          </cell>
          <cell r="DI129">
            <v>0</v>
          </cell>
          <cell r="DJ129">
            <v>12</v>
          </cell>
          <cell r="DK129">
            <v>8</v>
          </cell>
          <cell r="DL129">
            <v>9</v>
          </cell>
          <cell r="DM129">
            <v>12</v>
          </cell>
          <cell r="DN129">
            <v>37</v>
          </cell>
          <cell r="DO129">
            <v>1</v>
          </cell>
          <cell r="DP129">
            <v>1501</v>
          </cell>
          <cell r="DQ129">
            <v>1241</v>
          </cell>
          <cell r="DR129">
            <v>260</v>
          </cell>
          <cell r="DS129">
            <v>1501</v>
          </cell>
          <cell r="DT129">
            <v>86</v>
          </cell>
          <cell r="DU129">
            <v>597</v>
          </cell>
          <cell r="DV129">
            <v>82</v>
          </cell>
          <cell r="DW129">
            <v>117</v>
          </cell>
          <cell r="DX129">
            <v>117</v>
          </cell>
          <cell r="DY129">
            <v>410</v>
          </cell>
          <cell r="DZ129">
            <v>92</v>
          </cell>
          <cell r="EA129">
            <v>1501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547</v>
          </cell>
          <cell r="EU129">
            <v>657</v>
          </cell>
          <cell r="EV129">
            <v>272</v>
          </cell>
          <cell r="EW129">
            <v>25</v>
          </cell>
          <cell r="EX129">
            <v>465</v>
          </cell>
          <cell r="EY129">
            <v>388</v>
          </cell>
          <cell r="EZ129">
            <v>318</v>
          </cell>
          <cell r="FA129">
            <v>245</v>
          </cell>
          <cell r="FB129">
            <v>85</v>
          </cell>
          <cell r="FC129">
            <v>1122</v>
          </cell>
          <cell r="FD129">
            <v>214</v>
          </cell>
          <cell r="FE129">
            <v>115</v>
          </cell>
          <cell r="FF129">
            <v>50</v>
          </cell>
          <cell r="FG129">
            <v>693</v>
          </cell>
          <cell r="FH129">
            <v>84</v>
          </cell>
          <cell r="FI129">
            <v>345</v>
          </cell>
          <cell r="FJ129">
            <v>167</v>
          </cell>
          <cell r="FK129">
            <v>118</v>
          </cell>
          <cell r="FL129">
            <v>47</v>
          </cell>
          <cell r="FM129">
            <v>31</v>
          </cell>
          <cell r="FN129">
            <v>16</v>
          </cell>
          <cell r="FO129">
            <v>529</v>
          </cell>
          <cell r="FP129">
            <v>268</v>
          </cell>
          <cell r="FQ129">
            <v>85</v>
          </cell>
          <cell r="FR129">
            <v>343</v>
          </cell>
          <cell r="FS129">
            <v>44</v>
          </cell>
          <cell r="FT129">
            <v>65</v>
          </cell>
          <cell r="FU129">
            <v>167</v>
          </cell>
          <cell r="FV129">
            <v>260</v>
          </cell>
          <cell r="FW129">
            <v>183</v>
          </cell>
          <cell r="FX129">
            <v>23</v>
          </cell>
          <cell r="FY129">
            <v>523</v>
          </cell>
          <cell r="FZ129">
            <v>467</v>
          </cell>
          <cell r="GA129">
            <v>33</v>
          </cell>
          <cell r="GB129">
            <v>12</v>
          </cell>
          <cell r="GC129">
            <v>386</v>
          </cell>
          <cell r="GD129">
            <v>195</v>
          </cell>
          <cell r="GE129">
            <v>83</v>
          </cell>
          <cell r="GF129">
            <v>641</v>
          </cell>
          <cell r="GG129">
            <v>196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  <cell r="GR129">
            <v>0</v>
          </cell>
          <cell r="GS129">
            <v>0</v>
          </cell>
          <cell r="GT129">
            <v>0</v>
          </cell>
          <cell r="GU129">
            <v>0</v>
          </cell>
          <cell r="GV129">
            <v>0</v>
          </cell>
          <cell r="GW129">
            <v>0</v>
          </cell>
          <cell r="GX129">
            <v>0</v>
          </cell>
          <cell r="GY129">
            <v>0</v>
          </cell>
          <cell r="GZ129">
            <v>0</v>
          </cell>
          <cell r="HA129">
            <v>0</v>
          </cell>
          <cell r="HB129">
            <v>0</v>
          </cell>
          <cell r="HC129">
            <v>0</v>
          </cell>
          <cell r="HD129">
            <v>0</v>
          </cell>
          <cell r="HE129">
            <v>0</v>
          </cell>
          <cell r="HF129">
            <v>0</v>
          </cell>
          <cell r="HG129">
            <v>0</v>
          </cell>
          <cell r="HH129">
            <v>0</v>
          </cell>
          <cell r="HI129">
            <v>0</v>
          </cell>
          <cell r="HJ129">
            <v>0</v>
          </cell>
          <cell r="HK129">
            <v>0</v>
          </cell>
          <cell r="HL129">
            <v>0</v>
          </cell>
          <cell r="HM129">
            <v>0</v>
          </cell>
          <cell r="HN129">
            <v>0</v>
          </cell>
          <cell r="HO129">
            <v>0</v>
          </cell>
          <cell r="HP129">
            <v>0</v>
          </cell>
          <cell r="HQ129">
            <v>0</v>
          </cell>
          <cell r="HR129">
            <v>0</v>
          </cell>
          <cell r="HS129">
            <v>0</v>
          </cell>
          <cell r="HT129">
            <v>0</v>
          </cell>
          <cell r="HU129">
            <v>0</v>
          </cell>
          <cell r="HV129">
            <v>0</v>
          </cell>
          <cell r="HW129">
            <v>0</v>
          </cell>
          <cell r="HX129">
            <v>0</v>
          </cell>
        </row>
        <row r="130">
          <cell r="B130" t="str">
            <v>CA du Pays Nord Martinique</v>
          </cell>
          <cell r="D130">
            <v>1636</v>
          </cell>
          <cell r="E130">
            <v>478</v>
          </cell>
          <cell r="F130">
            <v>207</v>
          </cell>
          <cell r="G130">
            <v>97</v>
          </cell>
          <cell r="H130">
            <v>33</v>
          </cell>
          <cell r="I130">
            <v>66</v>
          </cell>
          <cell r="J130">
            <v>14</v>
          </cell>
          <cell r="K130">
            <v>2531</v>
          </cell>
          <cell r="L130">
            <v>551</v>
          </cell>
          <cell r="M130">
            <v>9</v>
          </cell>
          <cell r="N130">
            <v>196</v>
          </cell>
          <cell r="O130">
            <v>65</v>
          </cell>
          <cell r="P130">
            <v>17</v>
          </cell>
          <cell r="Q130">
            <v>45</v>
          </cell>
          <cell r="R130">
            <v>36</v>
          </cell>
          <cell r="S130">
            <v>143</v>
          </cell>
          <cell r="T130">
            <v>310</v>
          </cell>
          <cell r="U130">
            <v>31</v>
          </cell>
          <cell r="V130">
            <v>72</v>
          </cell>
          <cell r="W130">
            <v>190</v>
          </cell>
          <cell r="X130">
            <v>444</v>
          </cell>
          <cell r="Y130">
            <v>17</v>
          </cell>
          <cell r="Z130">
            <v>21</v>
          </cell>
          <cell r="AA130">
            <v>3</v>
          </cell>
          <cell r="AB130">
            <v>119</v>
          </cell>
          <cell r="AC130">
            <v>7</v>
          </cell>
          <cell r="AD130">
            <v>47</v>
          </cell>
          <cell r="AE130">
            <v>10</v>
          </cell>
          <cell r="AF130">
            <v>48</v>
          </cell>
          <cell r="AG130">
            <v>7</v>
          </cell>
          <cell r="AH130">
            <v>143</v>
          </cell>
          <cell r="AI130">
            <v>2531</v>
          </cell>
          <cell r="AJ130">
            <v>1448</v>
          </cell>
          <cell r="AK130">
            <v>1052</v>
          </cell>
          <cell r="AL130">
            <v>31</v>
          </cell>
          <cell r="AM130">
            <v>2531</v>
          </cell>
          <cell r="AN130">
            <v>13</v>
          </cell>
          <cell r="AO130">
            <v>150</v>
          </cell>
          <cell r="AP130">
            <v>734</v>
          </cell>
          <cell r="AQ130">
            <v>1089</v>
          </cell>
          <cell r="AR130">
            <v>475</v>
          </cell>
          <cell r="AS130">
            <v>65</v>
          </cell>
          <cell r="AT130">
            <v>5</v>
          </cell>
          <cell r="AU130">
            <v>2531</v>
          </cell>
          <cell r="AV130">
            <v>17</v>
          </cell>
          <cell r="AW130">
            <v>213</v>
          </cell>
          <cell r="AX130">
            <v>366</v>
          </cell>
          <cell r="AY130">
            <v>309</v>
          </cell>
          <cell r="AZ130">
            <v>263</v>
          </cell>
          <cell r="BA130">
            <v>273</v>
          </cell>
          <cell r="BB130">
            <v>278</v>
          </cell>
          <cell r="BC130">
            <v>238</v>
          </cell>
          <cell r="BD130">
            <v>189</v>
          </cell>
          <cell r="BE130">
            <v>155</v>
          </cell>
          <cell r="BF130">
            <v>95</v>
          </cell>
          <cell r="BG130">
            <v>61</v>
          </cell>
          <cell r="BH130">
            <v>74</v>
          </cell>
          <cell r="BI130">
            <v>2531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122</v>
          </cell>
          <cell r="BS130">
            <v>73</v>
          </cell>
          <cell r="BT130">
            <v>51</v>
          </cell>
          <cell r="BU130">
            <v>23</v>
          </cell>
          <cell r="BV130">
            <v>13</v>
          </cell>
          <cell r="BW130">
            <v>4</v>
          </cell>
          <cell r="BX130">
            <v>3</v>
          </cell>
          <cell r="BY130">
            <v>975</v>
          </cell>
          <cell r="BZ130">
            <v>661</v>
          </cell>
          <cell r="CA130">
            <v>396</v>
          </cell>
          <cell r="CB130">
            <v>135</v>
          </cell>
          <cell r="CC130">
            <v>46</v>
          </cell>
          <cell r="CD130">
            <v>15</v>
          </cell>
          <cell r="CE130">
            <v>14</v>
          </cell>
          <cell r="CF130">
            <v>2531</v>
          </cell>
          <cell r="CG130">
            <v>975</v>
          </cell>
          <cell r="CH130">
            <v>782</v>
          </cell>
          <cell r="CI130">
            <v>468</v>
          </cell>
          <cell r="CJ130">
            <v>188</v>
          </cell>
          <cell r="CK130">
            <v>68</v>
          </cell>
          <cell r="CL130">
            <v>29</v>
          </cell>
          <cell r="CM130">
            <v>16</v>
          </cell>
          <cell r="CN130">
            <v>5</v>
          </cell>
          <cell r="CO130">
            <v>2531</v>
          </cell>
          <cell r="CP130">
            <v>3</v>
          </cell>
          <cell r="CQ130">
            <v>27</v>
          </cell>
          <cell r="CR130">
            <v>491</v>
          </cell>
          <cell r="CS130">
            <v>322</v>
          </cell>
          <cell r="CT130">
            <v>535</v>
          </cell>
          <cell r="CU130">
            <v>867</v>
          </cell>
          <cell r="CV130">
            <v>13</v>
          </cell>
          <cell r="CW130">
            <v>273</v>
          </cell>
          <cell r="CX130">
            <v>2531</v>
          </cell>
          <cell r="CY130">
            <v>3</v>
          </cell>
          <cell r="CZ130">
            <v>1</v>
          </cell>
          <cell r="DA130">
            <v>502</v>
          </cell>
          <cell r="DB130">
            <v>861</v>
          </cell>
          <cell r="DC130">
            <v>6</v>
          </cell>
          <cell r="DD130">
            <v>439</v>
          </cell>
          <cell r="DE130">
            <v>1</v>
          </cell>
          <cell r="DF130">
            <v>331</v>
          </cell>
          <cell r="DG130">
            <v>256</v>
          </cell>
          <cell r="DH130">
            <v>32</v>
          </cell>
          <cell r="DI130">
            <v>0</v>
          </cell>
          <cell r="DJ130">
            <v>2</v>
          </cell>
          <cell r="DK130">
            <v>8</v>
          </cell>
          <cell r="DL130">
            <v>16</v>
          </cell>
          <cell r="DM130">
            <v>5</v>
          </cell>
          <cell r="DN130">
            <v>63</v>
          </cell>
          <cell r="DO130">
            <v>4</v>
          </cell>
          <cell r="DP130">
            <v>2531</v>
          </cell>
          <cell r="DQ130">
            <v>2092</v>
          </cell>
          <cell r="DR130">
            <v>439</v>
          </cell>
          <cell r="DS130">
            <v>2531</v>
          </cell>
          <cell r="DT130">
            <v>181</v>
          </cell>
          <cell r="DU130">
            <v>1073</v>
          </cell>
          <cell r="DV130">
            <v>215</v>
          </cell>
          <cell r="DW130">
            <v>188</v>
          </cell>
          <cell r="DX130">
            <v>220</v>
          </cell>
          <cell r="DY130">
            <v>508</v>
          </cell>
          <cell r="DZ130">
            <v>146</v>
          </cell>
          <cell r="EA130">
            <v>2531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897</v>
          </cell>
          <cell r="EU130">
            <v>1089</v>
          </cell>
          <cell r="EV130">
            <v>475</v>
          </cell>
          <cell r="EW130">
            <v>70</v>
          </cell>
          <cell r="EX130">
            <v>596</v>
          </cell>
          <cell r="EY130">
            <v>572</v>
          </cell>
          <cell r="EZ130">
            <v>551</v>
          </cell>
          <cell r="FA130">
            <v>582</v>
          </cell>
          <cell r="FB130">
            <v>230</v>
          </cell>
          <cell r="FC130">
            <v>1757</v>
          </cell>
          <cell r="FD130">
            <v>468</v>
          </cell>
          <cell r="FE130">
            <v>188</v>
          </cell>
          <cell r="FF130">
            <v>118</v>
          </cell>
          <cell r="FG130">
            <v>975</v>
          </cell>
          <cell r="FH130">
            <v>122</v>
          </cell>
          <cell r="FI130">
            <v>661</v>
          </cell>
          <cell r="FJ130">
            <v>396</v>
          </cell>
          <cell r="FK130">
            <v>210</v>
          </cell>
          <cell r="FL130">
            <v>73</v>
          </cell>
          <cell r="FM130">
            <v>51</v>
          </cell>
          <cell r="FN130">
            <v>43</v>
          </cell>
          <cell r="FO130">
            <v>838</v>
          </cell>
          <cell r="FP130">
            <v>348</v>
          </cell>
          <cell r="FQ130">
            <v>179</v>
          </cell>
          <cell r="FR130">
            <v>785</v>
          </cell>
          <cell r="FS130">
            <v>119</v>
          </cell>
          <cell r="FT130">
            <v>57</v>
          </cell>
          <cell r="FU130">
            <v>205</v>
          </cell>
          <cell r="FV130">
            <v>439</v>
          </cell>
          <cell r="FW130">
            <v>337</v>
          </cell>
          <cell r="FX130">
            <v>32</v>
          </cell>
          <cell r="FY130">
            <v>861</v>
          </cell>
          <cell r="FZ130">
            <v>821</v>
          </cell>
          <cell r="GA130">
            <v>16</v>
          </cell>
          <cell r="GB130">
            <v>24</v>
          </cell>
          <cell r="GC130">
            <v>562</v>
          </cell>
          <cell r="GD130">
            <v>325</v>
          </cell>
          <cell r="GE130">
            <v>273</v>
          </cell>
          <cell r="GF130">
            <v>867</v>
          </cell>
          <cell r="GG130">
            <v>504</v>
          </cell>
          <cell r="GH130">
            <v>0</v>
          </cell>
          <cell r="GI130">
            <v>0</v>
          </cell>
          <cell r="GJ130">
            <v>0</v>
          </cell>
          <cell r="GK130">
            <v>0</v>
          </cell>
          <cell r="GL130">
            <v>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  <cell r="GR130">
            <v>0</v>
          </cell>
          <cell r="GS130">
            <v>0</v>
          </cell>
          <cell r="GT130">
            <v>0</v>
          </cell>
          <cell r="GU130">
            <v>0</v>
          </cell>
          <cell r="GV130">
            <v>0</v>
          </cell>
          <cell r="GW130">
            <v>0</v>
          </cell>
          <cell r="GX130">
            <v>0</v>
          </cell>
          <cell r="GY130">
            <v>0</v>
          </cell>
          <cell r="GZ130">
            <v>0</v>
          </cell>
          <cell r="HA130">
            <v>0</v>
          </cell>
          <cell r="HB130">
            <v>0</v>
          </cell>
          <cell r="HC130">
            <v>0</v>
          </cell>
          <cell r="HD130">
            <v>0</v>
          </cell>
          <cell r="HE130">
            <v>0</v>
          </cell>
          <cell r="HF130">
            <v>0</v>
          </cell>
          <cell r="HG130">
            <v>0</v>
          </cell>
          <cell r="HH130">
            <v>0</v>
          </cell>
          <cell r="HI130">
            <v>0</v>
          </cell>
          <cell r="HJ130">
            <v>0</v>
          </cell>
          <cell r="HK130">
            <v>0</v>
          </cell>
          <cell r="HL130">
            <v>0</v>
          </cell>
          <cell r="HM130">
            <v>0</v>
          </cell>
          <cell r="HN130">
            <v>0</v>
          </cell>
          <cell r="HO130">
            <v>0</v>
          </cell>
          <cell r="HP130">
            <v>0</v>
          </cell>
          <cell r="HQ130">
            <v>0</v>
          </cell>
          <cell r="HR130">
            <v>0</v>
          </cell>
          <cell r="HS130">
            <v>0</v>
          </cell>
          <cell r="HT130">
            <v>0</v>
          </cell>
          <cell r="HU130">
            <v>0</v>
          </cell>
          <cell r="HV130">
            <v>0</v>
          </cell>
          <cell r="HW130">
            <v>0</v>
          </cell>
          <cell r="HX130">
            <v>0</v>
          </cell>
        </row>
        <row r="131">
          <cell r="B131" t="str">
            <v>CA de l'Espace Sud de la Martinique</v>
          </cell>
          <cell r="D131">
            <v>1590</v>
          </cell>
          <cell r="E131">
            <v>518</v>
          </cell>
          <cell r="F131">
            <v>224</v>
          </cell>
          <cell r="G131">
            <v>94</v>
          </cell>
          <cell r="H131">
            <v>50</v>
          </cell>
          <cell r="I131">
            <v>57</v>
          </cell>
          <cell r="J131">
            <v>11</v>
          </cell>
          <cell r="K131">
            <v>2544</v>
          </cell>
          <cell r="L131">
            <v>620</v>
          </cell>
          <cell r="M131">
            <v>10</v>
          </cell>
          <cell r="N131">
            <v>130</v>
          </cell>
          <cell r="O131">
            <v>89</v>
          </cell>
          <cell r="P131">
            <v>15</v>
          </cell>
          <cell r="Q131">
            <v>48</v>
          </cell>
          <cell r="R131">
            <v>43</v>
          </cell>
          <cell r="S131">
            <v>169</v>
          </cell>
          <cell r="T131">
            <v>308</v>
          </cell>
          <cell r="U131">
            <v>37</v>
          </cell>
          <cell r="V131">
            <v>86</v>
          </cell>
          <cell r="W131">
            <v>157</v>
          </cell>
          <cell r="X131">
            <v>387</v>
          </cell>
          <cell r="Y131">
            <v>16</v>
          </cell>
          <cell r="Z131">
            <v>24</v>
          </cell>
          <cell r="AA131">
            <v>4</v>
          </cell>
          <cell r="AB131">
            <v>131</v>
          </cell>
          <cell r="AC131">
            <v>14</v>
          </cell>
          <cell r="AD131">
            <v>63</v>
          </cell>
          <cell r="AE131">
            <v>17</v>
          </cell>
          <cell r="AF131">
            <v>51</v>
          </cell>
          <cell r="AG131">
            <v>6</v>
          </cell>
          <cell r="AH131">
            <v>119</v>
          </cell>
          <cell r="AI131">
            <v>2544</v>
          </cell>
          <cell r="AJ131">
            <v>1367</v>
          </cell>
          <cell r="AK131">
            <v>1140</v>
          </cell>
          <cell r="AL131">
            <v>37</v>
          </cell>
          <cell r="AM131">
            <v>2544</v>
          </cell>
          <cell r="AN131">
            <v>16</v>
          </cell>
          <cell r="AO131">
            <v>179</v>
          </cell>
          <cell r="AP131">
            <v>689</v>
          </cell>
          <cell r="AQ131">
            <v>1085</v>
          </cell>
          <cell r="AR131">
            <v>503</v>
          </cell>
          <cell r="AS131">
            <v>70</v>
          </cell>
          <cell r="AT131">
            <v>2</v>
          </cell>
          <cell r="AU131">
            <v>2544</v>
          </cell>
          <cell r="AV131">
            <v>20</v>
          </cell>
          <cell r="AW131">
            <v>210</v>
          </cell>
          <cell r="AX131">
            <v>365</v>
          </cell>
          <cell r="AY131">
            <v>345</v>
          </cell>
          <cell r="AZ131">
            <v>238</v>
          </cell>
          <cell r="BA131">
            <v>325</v>
          </cell>
          <cell r="BB131">
            <v>284</v>
          </cell>
          <cell r="BC131">
            <v>243</v>
          </cell>
          <cell r="BD131">
            <v>189</v>
          </cell>
          <cell r="BE131">
            <v>131</v>
          </cell>
          <cell r="BF131">
            <v>86</v>
          </cell>
          <cell r="BG131">
            <v>53</v>
          </cell>
          <cell r="BH131">
            <v>55</v>
          </cell>
          <cell r="BI131">
            <v>2544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104</v>
          </cell>
          <cell r="BS131">
            <v>61</v>
          </cell>
          <cell r="BT131">
            <v>47</v>
          </cell>
          <cell r="BU131">
            <v>32</v>
          </cell>
          <cell r="BV131">
            <v>12</v>
          </cell>
          <cell r="BW131">
            <v>3</v>
          </cell>
          <cell r="BX131">
            <v>2</v>
          </cell>
          <cell r="BY131">
            <v>1002</v>
          </cell>
          <cell r="BZ131">
            <v>680</v>
          </cell>
          <cell r="CA131">
            <v>385</v>
          </cell>
          <cell r="CB131">
            <v>151</v>
          </cell>
          <cell r="CC131">
            <v>48</v>
          </cell>
          <cell r="CD131">
            <v>12</v>
          </cell>
          <cell r="CE131">
            <v>5</v>
          </cell>
          <cell r="CF131">
            <v>2544</v>
          </cell>
          <cell r="CG131">
            <v>1002</v>
          </cell>
          <cell r="CH131">
            <v>783</v>
          </cell>
          <cell r="CI131">
            <v>447</v>
          </cell>
          <cell r="CJ131">
            <v>198</v>
          </cell>
          <cell r="CK131">
            <v>79</v>
          </cell>
          <cell r="CL131">
            <v>24</v>
          </cell>
          <cell r="CM131">
            <v>7</v>
          </cell>
          <cell r="CN131">
            <v>4</v>
          </cell>
          <cell r="CO131">
            <v>2544</v>
          </cell>
          <cell r="CP131">
            <v>10</v>
          </cell>
          <cell r="CQ131">
            <v>29</v>
          </cell>
          <cell r="CR131">
            <v>467</v>
          </cell>
          <cell r="CS131">
            <v>313</v>
          </cell>
          <cell r="CT131">
            <v>579</v>
          </cell>
          <cell r="CU131">
            <v>889</v>
          </cell>
          <cell r="CV131">
            <v>24</v>
          </cell>
          <cell r="CW131">
            <v>233</v>
          </cell>
          <cell r="CX131">
            <v>2544</v>
          </cell>
          <cell r="CY131">
            <v>1</v>
          </cell>
          <cell r="CZ131">
            <v>0</v>
          </cell>
          <cell r="DA131">
            <v>443</v>
          </cell>
          <cell r="DB131">
            <v>850</v>
          </cell>
          <cell r="DC131">
            <v>2</v>
          </cell>
          <cell r="DD131">
            <v>565</v>
          </cell>
          <cell r="DE131">
            <v>0</v>
          </cell>
          <cell r="DF131">
            <v>300</v>
          </cell>
          <cell r="DG131">
            <v>252</v>
          </cell>
          <cell r="DH131">
            <v>31</v>
          </cell>
          <cell r="DI131">
            <v>1</v>
          </cell>
          <cell r="DJ131">
            <v>0</v>
          </cell>
          <cell r="DK131">
            <v>10</v>
          </cell>
          <cell r="DL131">
            <v>26</v>
          </cell>
          <cell r="DM131">
            <v>9</v>
          </cell>
          <cell r="DN131">
            <v>46</v>
          </cell>
          <cell r="DO131">
            <v>7</v>
          </cell>
          <cell r="DP131">
            <v>2544</v>
          </cell>
          <cell r="DQ131">
            <v>1979</v>
          </cell>
          <cell r="DR131">
            <v>565</v>
          </cell>
          <cell r="DS131">
            <v>2544</v>
          </cell>
          <cell r="DT131">
            <v>167</v>
          </cell>
          <cell r="DU131">
            <v>1124</v>
          </cell>
          <cell r="DV131">
            <v>183</v>
          </cell>
          <cell r="DW131">
            <v>227</v>
          </cell>
          <cell r="DX131">
            <v>187</v>
          </cell>
          <cell r="DY131">
            <v>508</v>
          </cell>
          <cell r="DZ131">
            <v>148</v>
          </cell>
          <cell r="EA131">
            <v>2544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884</v>
          </cell>
          <cell r="EU131">
            <v>1085</v>
          </cell>
          <cell r="EV131">
            <v>503</v>
          </cell>
          <cell r="EW131">
            <v>72</v>
          </cell>
          <cell r="EX131">
            <v>595</v>
          </cell>
          <cell r="EY131">
            <v>583</v>
          </cell>
          <cell r="EZ131">
            <v>609</v>
          </cell>
          <cell r="FA131">
            <v>563</v>
          </cell>
          <cell r="FB131">
            <v>194</v>
          </cell>
          <cell r="FC131">
            <v>1785</v>
          </cell>
          <cell r="FD131">
            <v>447</v>
          </cell>
          <cell r="FE131">
            <v>198</v>
          </cell>
          <cell r="FF131">
            <v>114</v>
          </cell>
          <cell r="FG131">
            <v>1002</v>
          </cell>
          <cell r="FH131">
            <v>104</v>
          </cell>
          <cell r="FI131">
            <v>680</v>
          </cell>
          <cell r="FJ131">
            <v>385</v>
          </cell>
          <cell r="FK131">
            <v>216</v>
          </cell>
          <cell r="FL131">
            <v>61</v>
          </cell>
          <cell r="FM131">
            <v>47</v>
          </cell>
          <cell r="FN131">
            <v>49</v>
          </cell>
          <cell r="FO131">
            <v>864</v>
          </cell>
          <cell r="FP131">
            <v>334</v>
          </cell>
          <cell r="FQ131">
            <v>212</v>
          </cell>
          <cell r="FR131">
            <v>732</v>
          </cell>
          <cell r="FS131">
            <v>131</v>
          </cell>
          <cell r="FT131">
            <v>81</v>
          </cell>
          <cell r="FU131">
            <v>190</v>
          </cell>
          <cell r="FV131">
            <v>565</v>
          </cell>
          <cell r="FW131">
            <v>302</v>
          </cell>
          <cell r="FX131">
            <v>31</v>
          </cell>
          <cell r="FY131">
            <v>850</v>
          </cell>
          <cell r="FZ131">
            <v>741</v>
          </cell>
          <cell r="GA131">
            <v>20</v>
          </cell>
          <cell r="GB131">
            <v>34</v>
          </cell>
          <cell r="GC131">
            <v>608</v>
          </cell>
          <cell r="GD131">
            <v>323</v>
          </cell>
          <cell r="GE131">
            <v>233</v>
          </cell>
          <cell r="GF131">
            <v>889</v>
          </cell>
          <cell r="GG131">
            <v>491</v>
          </cell>
          <cell r="GH131">
            <v>0</v>
          </cell>
          <cell r="GI131">
            <v>0</v>
          </cell>
          <cell r="GJ131">
            <v>0</v>
          </cell>
          <cell r="GK131">
            <v>0</v>
          </cell>
          <cell r="GL131">
            <v>0</v>
          </cell>
          <cell r="GM131">
            <v>0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0</v>
          </cell>
          <cell r="GS131">
            <v>0</v>
          </cell>
          <cell r="GT131">
            <v>0</v>
          </cell>
          <cell r="GU131">
            <v>0</v>
          </cell>
          <cell r="GV131">
            <v>0</v>
          </cell>
          <cell r="GW131">
            <v>0</v>
          </cell>
          <cell r="GX131">
            <v>0</v>
          </cell>
          <cell r="GY131">
            <v>0</v>
          </cell>
          <cell r="GZ131">
            <v>0</v>
          </cell>
          <cell r="HA131">
            <v>0</v>
          </cell>
          <cell r="HB131">
            <v>0</v>
          </cell>
          <cell r="HC131">
            <v>0</v>
          </cell>
          <cell r="HD131">
            <v>0</v>
          </cell>
          <cell r="HE131">
            <v>0</v>
          </cell>
          <cell r="HF131">
            <v>0</v>
          </cell>
          <cell r="HG131">
            <v>0</v>
          </cell>
          <cell r="HH131">
            <v>0</v>
          </cell>
          <cell r="HI131">
            <v>0</v>
          </cell>
          <cell r="HJ131">
            <v>0</v>
          </cell>
          <cell r="HK131">
            <v>0</v>
          </cell>
          <cell r="HL131">
            <v>0</v>
          </cell>
          <cell r="HM131">
            <v>0</v>
          </cell>
          <cell r="HN131">
            <v>0</v>
          </cell>
          <cell r="HO131">
            <v>0</v>
          </cell>
          <cell r="HP131">
            <v>0</v>
          </cell>
          <cell r="HQ131">
            <v>0</v>
          </cell>
          <cell r="HR131">
            <v>0</v>
          </cell>
          <cell r="HS131">
            <v>0</v>
          </cell>
          <cell r="HT131">
            <v>0</v>
          </cell>
          <cell r="HU131">
            <v>0</v>
          </cell>
          <cell r="HV131">
            <v>0</v>
          </cell>
          <cell r="HW131">
            <v>0</v>
          </cell>
          <cell r="HX131">
            <v>0</v>
          </cell>
        </row>
        <row r="132">
          <cell r="B132" t="str">
            <v>CA du Centre de la Martinique</v>
          </cell>
          <cell r="D132">
            <v>3786</v>
          </cell>
          <cell r="E132">
            <v>1264</v>
          </cell>
          <cell r="F132">
            <v>563</v>
          </cell>
          <cell r="G132">
            <v>239</v>
          </cell>
          <cell r="H132">
            <v>112</v>
          </cell>
          <cell r="I132">
            <v>216</v>
          </cell>
          <cell r="J132">
            <v>59</v>
          </cell>
          <cell r="K132">
            <v>6239</v>
          </cell>
          <cell r="L132">
            <v>1256</v>
          </cell>
          <cell r="M132">
            <v>94</v>
          </cell>
          <cell r="N132">
            <v>522</v>
          </cell>
          <cell r="O132">
            <v>231</v>
          </cell>
          <cell r="P132">
            <v>49</v>
          </cell>
          <cell r="Q132">
            <v>82</v>
          </cell>
          <cell r="R132">
            <v>127</v>
          </cell>
          <cell r="S132">
            <v>441</v>
          </cell>
          <cell r="T132">
            <v>858</v>
          </cell>
          <cell r="U132">
            <v>68</v>
          </cell>
          <cell r="V132">
            <v>159</v>
          </cell>
          <cell r="W132">
            <v>352</v>
          </cell>
          <cell r="X132">
            <v>1033</v>
          </cell>
          <cell r="Y132">
            <v>38</v>
          </cell>
          <cell r="Z132">
            <v>39</v>
          </cell>
          <cell r="AA132">
            <v>9</v>
          </cell>
          <cell r="AB132">
            <v>290</v>
          </cell>
          <cell r="AC132">
            <v>38</v>
          </cell>
          <cell r="AD132">
            <v>163</v>
          </cell>
          <cell r="AE132">
            <v>42</v>
          </cell>
          <cell r="AF132">
            <v>96</v>
          </cell>
          <cell r="AG132">
            <v>11</v>
          </cell>
          <cell r="AH132">
            <v>241</v>
          </cell>
          <cell r="AI132">
            <v>6239</v>
          </cell>
          <cell r="AJ132">
            <v>3717</v>
          </cell>
          <cell r="AK132">
            <v>2451</v>
          </cell>
          <cell r="AL132">
            <v>71</v>
          </cell>
          <cell r="AM132">
            <v>6239</v>
          </cell>
          <cell r="AN132">
            <v>22</v>
          </cell>
          <cell r="AO132">
            <v>342</v>
          </cell>
          <cell r="AP132">
            <v>1810</v>
          </cell>
          <cell r="AQ132">
            <v>2721</v>
          </cell>
          <cell r="AR132">
            <v>1155</v>
          </cell>
          <cell r="AS132">
            <v>174</v>
          </cell>
          <cell r="AT132">
            <v>15</v>
          </cell>
          <cell r="AU132">
            <v>6239</v>
          </cell>
          <cell r="AV132">
            <v>46</v>
          </cell>
          <cell r="AW132">
            <v>489</v>
          </cell>
          <cell r="AX132">
            <v>994</v>
          </cell>
          <cell r="AY132">
            <v>867</v>
          </cell>
          <cell r="AZ132">
            <v>675</v>
          </cell>
          <cell r="BA132">
            <v>636</v>
          </cell>
          <cell r="BB132">
            <v>640</v>
          </cell>
          <cell r="BC132">
            <v>573</v>
          </cell>
          <cell r="BD132">
            <v>443</v>
          </cell>
          <cell r="BE132">
            <v>367</v>
          </cell>
          <cell r="BF132">
            <v>211</v>
          </cell>
          <cell r="BG132">
            <v>132</v>
          </cell>
          <cell r="BH132">
            <v>166</v>
          </cell>
          <cell r="BI132">
            <v>6239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284</v>
          </cell>
          <cell r="BS132">
            <v>173</v>
          </cell>
          <cell r="BT132">
            <v>150</v>
          </cell>
          <cell r="BU132">
            <v>47</v>
          </cell>
          <cell r="BV132">
            <v>17</v>
          </cell>
          <cell r="BW132">
            <v>9</v>
          </cell>
          <cell r="BX132">
            <v>2</v>
          </cell>
          <cell r="BY132">
            <v>2445</v>
          </cell>
          <cell r="BZ132">
            <v>1643</v>
          </cell>
          <cell r="CA132">
            <v>961</v>
          </cell>
          <cell r="CB132">
            <v>340</v>
          </cell>
          <cell r="CC132">
            <v>103</v>
          </cell>
          <cell r="CD132">
            <v>40</v>
          </cell>
          <cell r="CE132">
            <v>25</v>
          </cell>
          <cell r="CF132">
            <v>6239</v>
          </cell>
          <cell r="CG132">
            <v>2445</v>
          </cell>
          <cell r="CH132">
            <v>1926</v>
          </cell>
          <cell r="CI132">
            <v>1133</v>
          </cell>
          <cell r="CJ132">
            <v>492</v>
          </cell>
          <cell r="CK132">
            <v>150</v>
          </cell>
          <cell r="CL132">
            <v>57</v>
          </cell>
          <cell r="CM132">
            <v>25</v>
          </cell>
          <cell r="CN132">
            <v>11</v>
          </cell>
          <cell r="CO132">
            <v>6239</v>
          </cell>
          <cell r="CP132">
            <v>41</v>
          </cell>
          <cell r="CQ132">
            <v>82</v>
          </cell>
          <cell r="CR132">
            <v>1030</v>
          </cell>
          <cell r="CS132">
            <v>756</v>
          </cell>
          <cell r="CT132">
            <v>1687</v>
          </cell>
          <cell r="CU132">
            <v>1990</v>
          </cell>
          <cell r="CV132">
            <v>89</v>
          </cell>
          <cell r="CW132">
            <v>564</v>
          </cell>
          <cell r="CX132">
            <v>6239</v>
          </cell>
          <cell r="CY132">
            <v>3</v>
          </cell>
          <cell r="CZ132">
            <v>1</v>
          </cell>
          <cell r="DA132">
            <v>1329</v>
          </cell>
          <cell r="DB132">
            <v>1857</v>
          </cell>
          <cell r="DC132">
            <v>16</v>
          </cell>
          <cell r="DD132">
            <v>1280</v>
          </cell>
          <cell r="DE132">
            <v>1</v>
          </cell>
          <cell r="DF132">
            <v>961</v>
          </cell>
          <cell r="DG132">
            <v>470</v>
          </cell>
          <cell r="DH132">
            <v>86</v>
          </cell>
          <cell r="DI132">
            <v>11</v>
          </cell>
          <cell r="DJ132">
            <v>1</v>
          </cell>
          <cell r="DK132">
            <v>28</v>
          </cell>
          <cell r="DL132">
            <v>21</v>
          </cell>
          <cell r="DM132">
            <v>35</v>
          </cell>
          <cell r="DN132">
            <v>135</v>
          </cell>
          <cell r="DO132">
            <v>1</v>
          </cell>
          <cell r="DP132">
            <v>6239</v>
          </cell>
          <cell r="DQ132">
            <v>4959</v>
          </cell>
          <cell r="DR132">
            <v>1280</v>
          </cell>
          <cell r="DS132">
            <v>6239</v>
          </cell>
          <cell r="DT132">
            <v>407</v>
          </cell>
          <cell r="DU132">
            <v>3141</v>
          </cell>
          <cell r="DV132">
            <v>413</v>
          </cell>
          <cell r="DW132">
            <v>464</v>
          </cell>
          <cell r="DX132">
            <v>431</v>
          </cell>
          <cell r="DY132">
            <v>1061</v>
          </cell>
          <cell r="DZ132">
            <v>322</v>
          </cell>
          <cell r="EA132">
            <v>6239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2174</v>
          </cell>
          <cell r="EU132">
            <v>2721</v>
          </cell>
          <cell r="EV132">
            <v>1155</v>
          </cell>
          <cell r="EW132">
            <v>189</v>
          </cell>
          <cell r="EX132">
            <v>1529</v>
          </cell>
          <cell r="EY132">
            <v>1542</v>
          </cell>
          <cell r="EZ132">
            <v>1276</v>
          </cell>
          <cell r="FA132">
            <v>1383</v>
          </cell>
          <cell r="FB132">
            <v>509</v>
          </cell>
          <cell r="FC132">
            <v>4371</v>
          </cell>
          <cell r="FD132">
            <v>1133</v>
          </cell>
          <cell r="FE132">
            <v>492</v>
          </cell>
          <cell r="FF132">
            <v>243</v>
          </cell>
          <cell r="FG132">
            <v>2445</v>
          </cell>
          <cell r="FH132">
            <v>284</v>
          </cell>
          <cell r="FI132">
            <v>1643</v>
          </cell>
          <cell r="FJ132">
            <v>961</v>
          </cell>
          <cell r="FK132">
            <v>508</v>
          </cell>
          <cell r="FL132">
            <v>173</v>
          </cell>
          <cell r="FM132">
            <v>150</v>
          </cell>
          <cell r="FN132">
            <v>75</v>
          </cell>
          <cell r="FO132">
            <v>2152</v>
          </cell>
          <cell r="FP132">
            <v>684</v>
          </cell>
          <cell r="FQ132">
            <v>568</v>
          </cell>
          <cell r="FR132">
            <v>1959</v>
          </cell>
          <cell r="FS132">
            <v>290</v>
          </cell>
          <cell r="FT132">
            <v>210</v>
          </cell>
          <cell r="FU132">
            <v>376</v>
          </cell>
          <cell r="FV132">
            <v>1280</v>
          </cell>
          <cell r="FW132">
            <v>977</v>
          </cell>
          <cell r="FX132">
            <v>86</v>
          </cell>
          <cell r="FY132">
            <v>1857</v>
          </cell>
          <cell r="FZ132">
            <v>1934</v>
          </cell>
          <cell r="GA132">
            <v>76</v>
          </cell>
          <cell r="GB132">
            <v>26</v>
          </cell>
          <cell r="GC132">
            <v>1769</v>
          </cell>
          <cell r="GD132">
            <v>797</v>
          </cell>
          <cell r="GE132">
            <v>564</v>
          </cell>
          <cell r="GF132">
            <v>1990</v>
          </cell>
          <cell r="GG132">
            <v>1119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  <cell r="GT132">
            <v>0</v>
          </cell>
          <cell r="GU132">
            <v>0</v>
          </cell>
          <cell r="GV132">
            <v>0</v>
          </cell>
          <cell r="GW132">
            <v>0</v>
          </cell>
          <cell r="GX132">
            <v>0</v>
          </cell>
          <cell r="GY132">
            <v>0</v>
          </cell>
          <cell r="GZ132">
            <v>0</v>
          </cell>
          <cell r="HA132">
            <v>0</v>
          </cell>
          <cell r="HB132">
            <v>0</v>
          </cell>
          <cell r="HC132">
            <v>0</v>
          </cell>
          <cell r="HD132">
            <v>0</v>
          </cell>
          <cell r="HE132">
            <v>0</v>
          </cell>
          <cell r="HF132">
            <v>0</v>
          </cell>
          <cell r="HG132">
            <v>0</v>
          </cell>
          <cell r="HH132">
            <v>0</v>
          </cell>
          <cell r="HI132">
            <v>0</v>
          </cell>
          <cell r="HJ132">
            <v>0</v>
          </cell>
          <cell r="HK132">
            <v>0</v>
          </cell>
          <cell r="HL132">
            <v>0</v>
          </cell>
          <cell r="HM132">
            <v>0</v>
          </cell>
          <cell r="HN132">
            <v>0</v>
          </cell>
          <cell r="HO132">
            <v>0</v>
          </cell>
          <cell r="HP132">
            <v>0</v>
          </cell>
          <cell r="HQ132">
            <v>0</v>
          </cell>
          <cell r="HR132">
            <v>0</v>
          </cell>
          <cell r="HS132">
            <v>0</v>
          </cell>
          <cell r="HT132">
            <v>0</v>
          </cell>
          <cell r="HU132">
            <v>0</v>
          </cell>
          <cell r="HV132">
            <v>0</v>
          </cell>
          <cell r="HW132">
            <v>0</v>
          </cell>
          <cell r="HX132">
            <v>0</v>
          </cell>
        </row>
        <row r="133">
          <cell r="B133" t="str">
            <v>CC de l'Est Guyanais</v>
          </cell>
          <cell r="D133">
            <v>42</v>
          </cell>
          <cell r="E133">
            <v>7</v>
          </cell>
          <cell r="F133">
            <v>1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50</v>
          </cell>
          <cell r="L133">
            <v>12</v>
          </cell>
          <cell r="M133">
            <v>1</v>
          </cell>
          <cell r="N133">
            <v>4</v>
          </cell>
          <cell r="O133">
            <v>0</v>
          </cell>
          <cell r="P133">
            <v>1</v>
          </cell>
          <cell r="Q133">
            <v>0</v>
          </cell>
          <cell r="R133">
            <v>0</v>
          </cell>
          <cell r="S133">
            <v>1</v>
          </cell>
          <cell r="T133">
            <v>2</v>
          </cell>
          <cell r="U133">
            <v>0</v>
          </cell>
          <cell r="V133">
            <v>0</v>
          </cell>
          <cell r="W133">
            <v>2</v>
          </cell>
          <cell r="X133">
            <v>13</v>
          </cell>
          <cell r="Y133">
            <v>0</v>
          </cell>
          <cell r="Z133">
            <v>0</v>
          </cell>
          <cell r="AA133">
            <v>0</v>
          </cell>
          <cell r="AB133">
            <v>2</v>
          </cell>
          <cell r="AC133">
            <v>12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50</v>
          </cell>
          <cell r="AJ133">
            <v>4</v>
          </cell>
          <cell r="AK133">
            <v>46</v>
          </cell>
          <cell r="AL133">
            <v>0</v>
          </cell>
          <cell r="AM133">
            <v>50</v>
          </cell>
          <cell r="AN133">
            <v>0</v>
          </cell>
          <cell r="AO133">
            <v>4</v>
          </cell>
          <cell r="AP133">
            <v>14</v>
          </cell>
          <cell r="AQ133">
            <v>15</v>
          </cell>
          <cell r="AR133">
            <v>11</v>
          </cell>
          <cell r="AS133">
            <v>6</v>
          </cell>
          <cell r="AT133">
            <v>0</v>
          </cell>
          <cell r="AU133">
            <v>50</v>
          </cell>
          <cell r="AV133">
            <v>1</v>
          </cell>
          <cell r="AW133">
            <v>3</v>
          </cell>
          <cell r="AX133">
            <v>8</v>
          </cell>
          <cell r="AY133">
            <v>7</v>
          </cell>
          <cell r="AZ133">
            <v>5</v>
          </cell>
          <cell r="BA133">
            <v>9</v>
          </cell>
          <cell r="BB133">
            <v>5</v>
          </cell>
          <cell r="BC133">
            <v>5</v>
          </cell>
          <cell r="BD133">
            <v>3</v>
          </cell>
          <cell r="BE133">
            <v>1</v>
          </cell>
          <cell r="BF133">
            <v>2</v>
          </cell>
          <cell r="BG133">
            <v>1</v>
          </cell>
          <cell r="BH133">
            <v>0</v>
          </cell>
          <cell r="BI133">
            <v>50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3</v>
          </cell>
          <cell r="BS133">
            <v>3</v>
          </cell>
          <cell r="BT133">
            <v>1</v>
          </cell>
          <cell r="BU133">
            <v>3</v>
          </cell>
          <cell r="BV133">
            <v>2</v>
          </cell>
          <cell r="BW133">
            <v>1</v>
          </cell>
          <cell r="BX133">
            <v>0</v>
          </cell>
          <cell r="BY133">
            <v>18</v>
          </cell>
          <cell r="BZ133">
            <v>4</v>
          </cell>
          <cell r="CA133">
            <v>4</v>
          </cell>
          <cell r="CB133">
            <v>6</v>
          </cell>
          <cell r="CC133">
            <v>1</v>
          </cell>
          <cell r="CD133">
            <v>3</v>
          </cell>
          <cell r="CE133">
            <v>1</v>
          </cell>
          <cell r="CF133">
            <v>50</v>
          </cell>
          <cell r="CG133">
            <v>18</v>
          </cell>
          <cell r="CH133">
            <v>7</v>
          </cell>
          <cell r="CI133">
            <v>7</v>
          </cell>
          <cell r="CJ133">
            <v>7</v>
          </cell>
          <cell r="CK133">
            <v>4</v>
          </cell>
          <cell r="CL133">
            <v>5</v>
          </cell>
          <cell r="CM133">
            <v>1</v>
          </cell>
          <cell r="CN133">
            <v>1</v>
          </cell>
          <cell r="CO133">
            <v>50</v>
          </cell>
          <cell r="CP133">
            <v>0</v>
          </cell>
          <cell r="CQ133">
            <v>0</v>
          </cell>
          <cell r="CR133">
            <v>22</v>
          </cell>
          <cell r="CS133">
            <v>8</v>
          </cell>
          <cell r="CT133">
            <v>15</v>
          </cell>
          <cell r="CU133">
            <v>4</v>
          </cell>
          <cell r="CV133">
            <v>0</v>
          </cell>
          <cell r="CW133">
            <v>1</v>
          </cell>
          <cell r="CX133">
            <v>50</v>
          </cell>
          <cell r="CY133">
            <v>0</v>
          </cell>
          <cell r="CZ133">
            <v>0</v>
          </cell>
          <cell r="DA133">
            <v>3</v>
          </cell>
          <cell r="DB133">
            <v>3</v>
          </cell>
          <cell r="DC133">
            <v>0</v>
          </cell>
          <cell r="DD133">
            <v>9</v>
          </cell>
          <cell r="DE133">
            <v>1</v>
          </cell>
          <cell r="DF133">
            <v>18</v>
          </cell>
          <cell r="DG133">
            <v>2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1</v>
          </cell>
          <cell r="DM133">
            <v>2</v>
          </cell>
          <cell r="DN133">
            <v>11</v>
          </cell>
          <cell r="DO133">
            <v>0</v>
          </cell>
          <cell r="DP133">
            <v>50</v>
          </cell>
          <cell r="DQ133">
            <v>41</v>
          </cell>
          <cell r="DR133">
            <v>9</v>
          </cell>
          <cell r="DS133">
            <v>50</v>
          </cell>
          <cell r="DT133">
            <v>5</v>
          </cell>
          <cell r="DU133">
            <v>22</v>
          </cell>
          <cell r="DV133">
            <v>2</v>
          </cell>
          <cell r="DW133">
            <v>3</v>
          </cell>
          <cell r="DX133">
            <v>7</v>
          </cell>
          <cell r="DY133">
            <v>8</v>
          </cell>
          <cell r="DZ133">
            <v>3</v>
          </cell>
          <cell r="EA133">
            <v>50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18</v>
          </cell>
          <cell r="EU133">
            <v>15</v>
          </cell>
          <cell r="EV133">
            <v>11</v>
          </cell>
          <cell r="EW133">
            <v>6</v>
          </cell>
          <cell r="EX133">
            <v>12</v>
          </cell>
          <cell r="EY133">
            <v>12</v>
          </cell>
          <cell r="EZ133">
            <v>14</v>
          </cell>
          <cell r="FA133">
            <v>9</v>
          </cell>
          <cell r="FB133">
            <v>3</v>
          </cell>
          <cell r="FC133">
            <v>25</v>
          </cell>
          <cell r="FD133">
            <v>7</v>
          </cell>
          <cell r="FE133">
            <v>7</v>
          </cell>
          <cell r="FF133">
            <v>11</v>
          </cell>
          <cell r="FG133">
            <v>18</v>
          </cell>
          <cell r="FH133">
            <v>3</v>
          </cell>
          <cell r="FI133">
            <v>4</v>
          </cell>
          <cell r="FJ133">
            <v>4</v>
          </cell>
          <cell r="FK133">
            <v>11</v>
          </cell>
          <cell r="FL133">
            <v>3</v>
          </cell>
          <cell r="FM133">
            <v>1</v>
          </cell>
          <cell r="FN133">
            <v>6</v>
          </cell>
          <cell r="FO133">
            <v>18</v>
          </cell>
          <cell r="FP133">
            <v>2</v>
          </cell>
          <cell r="FQ133">
            <v>1</v>
          </cell>
          <cell r="FR133">
            <v>15</v>
          </cell>
          <cell r="FS133">
            <v>2</v>
          </cell>
          <cell r="FT133">
            <v>12</v>
          </cell>
          <cell r="FU133">
            <v>0</v>
          </cell>
          <cell r="FV133">
            <v>9</v>
          </cell>
          <cell r="FW133">
            <v>18</v>
          </cell>
          <cell r="FX133">
            <v>0</v>
          </cell>
          <cell r="FY133">
            <v>3</v>
          </cell>
          <cell r="FZ133">
            <v>16</v>
          </cell>
          <cell r="GA133">
            <v>2</v>
          </cell>
          <cell r="GB133">
            <v>2</v>
          </cell>
          <cell r="GC133">
            <v>15</v>
          </cell>
          <cell r="GD133">
            <v>8</v>
          </cell>
          <cell r="GE133">
            <v>1</v>
          </cell>
          <cell r="GF133">
            <v>4</v>
          </cell>
          <cell r="GG133">
            <v>22</v>
          </cell>
          <cell r="GH133">
            <v>0</v>
          </cell>
          <cell r="GI133">
            <v>0</v>
          </cell>
          <cell r="GJ133">
            <v>0</v>
          </cell>
          <cell r="GK133">
            <v>0</v>
          </cell>
          <cell r="GL133">
            <v>0</v>
          </cell>
          <cell r="GM133">
            <v>0</v>
          </cell>
          <cell r="GN133">
            <v>0</v>
          </cell>
          <cell r="GO133">
            <v>0</v>
          </cell>
          <cell r="GP133">
            <v>0</v>
          </cell>
          <cell r="GQ133">
            <v>0</v>
          </cell>
          <cell r="GR133">
            <v>0</v>
          </cell>
          <cell r="GS133">
            <v>0</v>
          </cell>
          <cell r="GT133">
            <v>0</v>
          </cell>
          <cell r="GU133">
            <v>0</v>
          </cell>
          <cell r="GV133">
            <v>0</v>
          </cell>
          <cell r="GW133">
            <v>0</v>
          </cell>
          <cell r="GX133">
            <v>0</v>
          </cell>
          <cell r="GY133">
            <v>0</v>
          </cell>
          <cell r="GZ133">
            <v>0</v>
          </cell>
          <cell r="HA133">
            <v>0</v>
          </cell>
          <cell r="HB133">
            <v>0</v>
          </cell>
          <cell r="HC133">
            <v>0</v>
          </cell>
          <cell r="HD133">
            <v>0</v>
          </cell>
          <cell r="HE133">
            <v>0</v>
          </cell>
          <cell r="HF133">
            <v>0</v>
          </cell>
          <cell r="HG133">
            <v>0</v>
          </cell>
          <cell r="HH133">
            <v>0</v>
          </cell>
          <cell r="HI133">
            <v>0</v>
          </cell>
          <cell r="HJ133">
            <v>0</v>
          </cell>
          <cell r="HK133">
            <v>0</v>
          </cell>
          <cell r="HL133">
            <v>0</v>
          </cell>
          <cell r="HM133">
            <v>0</v>
          </cell>
          <cell r="HN133">
            <v>0</v>
          </cell>
          <cell r="HO133">
            <v>0</v>
          </cell>
          <cell r="HP133">
            <v>0</v>
          </cell>
          <cell r="HQ133">
            <v>0</v>
          </cell>
          <cell r="HR133">
            <v>0</v>
          </cell>
          <cell r="HS133">
            <v>0</v>
          </cell>
          <cell r="HT133">
            <v>0</v>
          </cell>
          <cell r="HU133">
            <v>0</v>
          </cell>
          <cell r="HV133">
            <v>0</v>
          </cell>
          <cell r="HW133">
            <v>0</v>
          </cell>
          <cell r="HX133">
            <v>0</v>
          </cell>
        </row>
        <row r="134">
          <cell r="B134" t="str">
            <v>CA du Centre Littoral</v>
          </cell>
          <cell r="D134">
            <v>3271</v>
          </cell>
          <cell r="E134">
            <v>1187</v>
          </cell>
          <cell r="F134">
            <v>346</v>
          </cell>
          <cell r="G134">
            <v>151</v>
          </cell>
          <cell r="H134">
            <v>102</v>
          </cell>
          <cell r="I134">
            <v>94</v>
          </cell>
          <cell r="J134">
            <v>13</v>
          </cell>
          <cell r="K134">
            <v>5164</v>
          </cell>
          <cell r="L134">
            <v>1303</v>
          </cell>
          <cell r="M134">
            <v>160</v>
          </cell>
          <cell r="N134">
            <v>543</v>
          </cell>
          <cell r="O134">
            <v>137</v>
          </cell>
          <cell r="P134">
            <v>53</v>
          </cell>
          <cell r="Q134">
            <v>40</v>
          </cell>
          <cell r="R134">
            <v>87</v>
          </cell>
          <cell r="S134">
            <v>148</v>
          </cell>
          <cell r="T134">
            <v>567</v>
          </cell>
          <cell r="U134">
            <v>25</v>
          </cell>
          <cell r="V134">
            <v>84</v>
          </cell>
          <cell r="W134">
            <v>141</v>
          </cell>
          <cell r="X134">
            <v>1260</v>
          </cell>
          <cell r="Y134">
            <v>50</v>
          </cell>
          <cell r="Z134">
            <v>33</v>
          </cell>
          <cell r="AA134">
            <v>9</v>
          </cell>
          <cell r="AB134">
            <v>200</v>
          </cell>
          <cell r="AC134">
            <v>69</v>
          </cell>
          <cell r="AD134">
            <v>101</v>
          </cell>
          <cell r="AE134">
            <v>19</v>
          </cell>
          <cell r="AF134">
            <v>40</v>
          </cell>
          <cell r="AG134">
            <v>9</v>
          </cell>
          <cell r="AH134">
            <v>86</v>
          </cell>
          <cell r="AI134">
            <v>5164</v>
          </cell>
          <cell r="AJ134">
            <v>1860</v>
          </cell>
          <cell r="AK134">
            <v>2851</v>
          </cell>
          <cell r="AL134">
            <v>453</v>
          </cell>
          <cell r="AM134">
            <v>5164</v>
          </cell>
          <cell r="AN134">
            <v>117</v>
          </cell>
          <cell r="AO134">
            <v>193</v>
          </cell>
          <cell r="AP134">
            <v>1120</v>
          </cell>
          <cell r="AQ134">
            <v>1999</v>
          </cell>
          <cell r="AR134">
            <v>1441</v>
          </cell>
          <cell r="AS134">
            <v>283</v>
          </cell>
          <cell r="AT134">
            <v>11</v>
          </cell>
          <cell r="AU134">
            <v>5164</v>
          </cell>
          <cell r="AV134">
            <v>36</v>
          </cell>
          <cell r="AW134">
            <v>505</v>
          </cell>
          <cell r="AX134">
            <v>831</v>
          </cell>
          <cell r="AY134">
            <v>848</v>
          </cell>
          <cell r="AZ134">
            <v>739</v>
          </cell>
          <cell r="BA134">
            <v>639</v>
          </cell>
          <cell r="BB134">
            <v>463</v>
          </cell>
          <cell r="BC134">
            <v>353</v>
          </cell>
          <cell r="BD134">
            <v>283</v>
          </cell>
          <cell r="BE134">
            <v>211</v>
          </cell>
          <cell r="BF134">
            <v>127</v>
          </cell>
          <cell r="BG134">
            <v>60</v>
          </cell>
          <cell r="BH134">
            <v>68</v>
          </cell>
          <cell r="BI134">
            <v>5164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235</v>
          </cell>
          <cell r="BS134">
            <v>205</v>
          </cell>
          <cell r="BT134">
            <v>223</v>
          </cell>
          <cell r="BU134">
            <v>147</v>
          </cell>
          <cell r="BV134">
            <v>82</v>
          </cell>
          <cell r="BW134">
            <v>38</v>
          </cell>
          <cell r="BX134">
            <v>27</v>
          </cell>
          <cell r="BY134">
            <v>1273</v>
          </cell>
          <cell r="BZ134">
            <v>1053</v>
          </cell>
          <cell r="CA134">
            <v>899</v>
          </cell>
          <cell r="CB134">
            <v>507</v>
          </cell>
          <cell r="CC134">
            <v>274</v>
          </cell>
          <cell r="CD134">
            <v>111</v>
          </cell>
          <cell r="CE134">
            <v>90</v>
          </cell>
          <cell r="CF134">
            <v>5164</v>
          </cell>
          <cell r="CG134">
            <v>1273</v>
          </cell>
          <cell r="CH134">
            <v>1287</v>
          </cell>
          <cell r="CI134">
            <v>1104</v>
          </cell>
          <cell r="CJ134">
            <v>728</v>
          </cell>
          <cell r="CK134">
            <v>422</v>
          </cell>
          <cell r="CL134">
            <v>195</v>
          </cell>
          <cell r="CM134">
            <v>95</v>
          </cell>
          <cell r="CN134">
            <v>60</v>
          </cell>
          <cell r="CO134">
            <v>5164</v>
          </cell>
          <cell r="CP134">
            <v>23</v>
          </cell>
          <cell r="CQ134">
            <v>57</v>
          </cell>
          <cell r="CR134">
            <v>1009</v>
          </cell>
          <cell r="CS134">
            <v>684</v>
          </cell>
          <cell r="CT134">
            <v>1565</v>
          </cell>
          <cell r="CU134">
            <v>1543</v>
          </cell>
          <cell r="CV134">
            <v>70</v>
          </cell>
          <cell r="CW134">
            <v>213</v>
          </cell>
          <cell r="CX134">
            <v>5164</v>
          </cell>
          <cell r="CY134">
            <v>5</v>
          </cell>
          <cell r="CZ134">
            <v>0</v>
          </cell>
          <cell r="DA134">
            <v>1268</v>
          </cell>
          <cell r="DB134">
            <v>882</v>
          </cell>
          <cell r="DC134">
            <v>9</v>
          </cell>
          <cell r="DD134">
            <v>714</v>
          </cell>
          <cell r="DE134">
            <v>3</v>
          </cell>
          <cell r="DF134">
            <v>1032</v>
          </cell>
          <cell r="DG134">
            <v>458</v>
          </cell>
          <cell r="DH134">
            <v>38</v>
          </cell>
          <cell r="DI134">
            <v>7</v>
          </cell>
          <cell r="DJ134">
            <v>4</v>
          </cell>
          <cell r="DK134">
            <v>16</v>
          </cell>
          <cell r="DL134">
            <v>73</v>
          </cell>
          <cell r="DM134">
            <v>40</v>
          </cell>
          <cell r="DN134">
            <v>517</v>
          </cell>
          <cell r="DO134">
            <v>98</v>
          </cell>
          <cell r="DP134">
            <v>5164</v>
          </cell>
          <cell r="DQ134">
            <v>4450</v>
          </cell>
          <cell r="DR134">
            <v>714</v>
          </cell>
          <cell r="DS134">
            <v>5164</v>
          </cell>
          <cell r="DT134">
            <v>307</v>
          </cell>
          <cell r="DU134">
            <v>2372</v>
          </cell>
          <cell r="DV134">
            <v>172</v>
          </cell>
          <cell r="DW134">
            <v>246</v>
          </cell>
          <cell r="DX134">
            <v>487</v>
          </cell>
          <cell r="DY134">
            <v>1243</v>
          </cell>
          <cell r="DZ134">
            <v>337</v>
          </cell>
          <cell r="EA134">
            <v>5164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1430</v>
          </cell>
          <cell r="EU134">
            <v>1999</v>
          </cell>
          <cell r="EV134">
            <v>1441</v>
          </cell>
          <cell r="EW134">
            <v>294</v>
          </cell>
          <cell r="EX134">
            <v>1372</v>
          </cell>
          <cell r="EY134">
            <v>1587</v>
          </cell>
          <cell r="EZ134">
            <v>1102</v>
          </cell>
          <cell r="FA134">
            <v>847</v>
          </cell>
          <cell r="FB134">
            <v>255</v>
          </cell>
          <cell r="FC134">
            <v>2560</v>
          </cell>
          <cell r="FD134">
            <v>1104</v>
          </cell>
          <cell r="FE134">
            <v>728</v>
          </cell>
          <cell r="FF134">
            <v>772</v>
          </cell>
          <cell r="FG134">
            <v>1273</v>
          </cell>
          <cell r="FH134">
            <v>235</v>
          </cell>
          <cell r="FI134">
            <v>1053</v>
          </cell>
          <cell r="FJ134">
            <v>899</v>
          </cell>
          <cell r="FK134">
            <v>982</v>
          </cell>
          <cell r="FL134">
            <v>205</v>
          </cell>
          <cell r="FM134">
            <v>223</v>
          </cell>
          <cell r="FN134">
            <v>294</v>
          </cell>
          <cell r="FO134">
            <v>2196</v>
          </cell>
          <cell r="FP134">
            <v>348</v>
          </cell>
          <cell r="FQ134">
            <v>235</v>
          </cell>
          <cell r="FR134">
            <v>1852</v>
          </cell>
          <cell r="FS134">
            <v>200</v>
          </cell>
          <cell r="FT134">
            <v>179</v>
          </cell>
          <cell r="FU134">
            <v>154</v>
          </cell>
          <cell r="FV134">
            <v>714</v>
          </cell>
          <cell r="FW134">
            <v>1041</v>
          </cell>
          <cell r="FX134">
            <v>38</v>
          </cell>
          <cell r="FY134">
            <v>882</v>
          </cell>
          <cell r="FZ134">
            <v>2243</v>
          </cell>
          <cell r="GA134">
            <v>67</v>
          </cell>
          <cell r="GB134">
            <v>179</v>
          </cell>
          <cell r="GC134">
            <v>1622</v>
          </cell>
          <cell r="GD134">
            <v>707</v>
          </cell>
          <cell r="GE134">
            <v>213</v>
          </cell>
          <cell r="GF134">
            <v>1543</v>
          </cell>
          <cell r="GG134">
            <v>1079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0</v>
          </cell>
          <cell r="GR134">
            <v>0</v>
          </cell>
          <cell r="GS134">
            <v>0</v>
          </cell>
          <cell r="GT134">
            <v>0</v>
          </cell>
          <cell r="GU134">
            <v>0</v>
          </cell>
          <cell r="GV134">
            <v>0</v>
          </cell>
          <cell r="GW134">
            <v>0</v>
          </cell>
          <cell r="GX134">
            <v>0</v>
          </cell>
          <cell r="GY134">
            <v>0</v>
          </cell>
          <cell r="GZ134">
            <v>0</v>
          </cell>
          <cell r="HA134">
            <v>0</v>
          </cell>
          <cell r="HB134">
            <v>0</v>
          </cell>
          <cell r="HC134">
            <v>0</v>
          </cell>
          <cell r="HD134">
            <v>0</v>
          </cell>
          <cell r="HE134">
            <v>0</v>
          </cell>
          <cell r="HF134">
            <v>0</v>
          </cell>
          <cell r="HG134">
            <v>0</v>
          </cell>
          <cell r="HH134">
            <v>0</v>
          </cell>
          <cell r="HI134">
            <v>0</v>
          </cell>
          <cell r="HJ134">
            <v>0</v>
          </cell>
          <cell r="HK134">
            <v>0</v>
          </cell>
          <cell r="HL134">
            <v>0</v>
          </cell>
          <cell r="HM134">
            <v>0</v>
          </cell>
          <cell r="HN134">
            <v>0</v>
          </cell>
          <cell r="HO134">
            <v>0</v>
          </cell>
          <cell r="HP134">
            <v>0</v>
          </cell>
          <cell r="HQ134">
            <v>0</v>
          </cell>
          <cell r="HR134">
            <v>0</v>
          </cell>
          <cell r="HS134">
            <v>0</v>
          </cell>
          <cell r="HT134">
            <v>0</v>
          </cell>
          <cell r="HU134">
            <v>0</v>
          </cell>
          <cell r="HV134">
            <v>0</v>
          </cell>
          <cell r="HW134">
            <v>0</v>
          </cell>
          <cell r="HX134">
            <v>0</v>
          </cell>
        </row>
        <row r="135">
          <cell r="B135" t="str">
            <v>CC des Savanes</v>
          </cell>
          <cell r="D135">
            <v>834</v>
          </cell>
          <cell r="E135">
            <v>392</v>
          </cell>
          <cell r="F135">
            <v>81</v>
          </cell>
          <cell r="G135">
            <v>30</v>
          </cell>
          <cell r="H135">
            <v>3</v>
          </cell>
          <cell r="I135">
            <v>9</v>
          </cell>
          <cell r="J135">
            <v>0</v>
          </cell>
          <cell r="K135">
            <v>1349</v>
          </cell>
          <cell r="L135">
            <v>344</v>
          </cell>
          <cell r="M135">
            <v>7</v>
          </cell>
          <cell r="N135">
            <v>38</v>
          </cell>
          <cell r="O135">
            <v>27</v>
          </cell>
          <cell r="P135">
            <v>1</v>
          </cell>
          <cell r="Q135">
            <v>11</v>
          </cell>
          <cell r="R135">
            <v>7</v>
          </cell>
          <cell r="S135">
            <v>29</v>
          </cell>
          <cell r="T135">
            <v>78</v>
          </cell>
          <cell r="U135">
            <v>7</v>
          </cell>
          <cell r="V135">
            <v>32</v>
          </cell>
          <cell r="W135">
            <v>109</v>
          </cell>
          <cell r="X135">
            <v>521</v>
          </cell>
          <cell r="Y135">
            <v>9</v>
          </cell>
          <cell r="Z135">
            <v>11</v>
          </cell>
          <cell r="AA135">
            <v>3</v>
          </cell>
          <cell r="AB135">
            <v>35</v>
          </cell>
          <cell r="AC135">
            <v>19</v>
          </cell>
          <cell r="AD135">
            <v>20</v>
          </cell>
          <cell r="AE135">
            <v>5</v>
          </cell>
          <cell r="AF135">
            <v>10</v>
          </cell>
          <cell r="AG135">
            <v>2</v>
          </cell>
          <cell r="AH135">
            <v>24</v>
          </cell>
          <cell r="AI135">
            <v>1349</v>
          </cell>
          <cell r="AJ135">
            <v>643</v>
          </cell>
          <cell r="AK135">
            <v>611</v>
          </cell>
          <cell r="AL135">
            <v>95</v>
          </cell>
          <cell r="AM135">
            <v>1349</v>
          </cell>
          <cell r="AN135">
            <v>156</v>
          </cell>
          <cell r="AO135">
            <v>9</v>
          </cell>
          <cell r="AP135">
            <v>333</v>
          </cell>
          <cell r="AQ135">
            <v>406</v>
          </cell>
          <cell r="AR135">
            <v>365</v>
          </cell>
          <cell r="AS135">
            <v>78</v>
          </cell>
          <cell r="AT135">
            <v>2</v>
          </cell>
          <cell r="AU135">
            <v>1349</v>
          </cell>
          <cell r="AV135">
            <v>23</v>
          </cell>
          <cell r="AW135">
            <v>138</v>
          </cell>
          <cell r="AX135">
            <v>176</v>
          </cell>
          <cell r="AY135">
            <v>243</v>
          </cell>
          <cell r="AZ135">
            <v>220</v>
          </cell>
          <cell r="BA135">
            <v>165</v>
          </cell>
          <cell r="BB135">
            <v>128</v>
          </cell>
          <cell r="BC135">
            <v>91</v>
          </cell>
          <cell r="BD135">
            <v>76</v>
          </cell>
          <cell r="BE135">
            <v>50</v>
          </cell>
          <cell r="BF135">
            <v>16</v>
          </cell>
          <cell r="BG135">
            <v>13</v>
          </cell>
          <cell r="BH135">
            <v>10</v>
          </cell>
          <cell r="BI135">
            <v>1349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83</v>
          </cell>
          <cell r="BS135">
            <v>33</v>
          </cell>
          <cell r="BT135">
            <v>50</v>
          </cell>
          <cell r="BU135">
            <v>34</v>
          </cell>
          <cell r="BV135">
            <v>20</v>
          </cell>
          <cell r="BW135">
            <v>12</v>
          </cell>
          <cell r="BX135">
            <v>8</v>
          </cell>
          <cell r="BY135">
            <v>502</v>
          </cell>
          <cell r="BZ135">
            <v>202</v>
          </cell>
          <cell r="CA135">
            <v>170</v>
          </cell>
          <cell r="CB135">
            <v>119</v>
          </cell>
          <cell r="CC135">
            <v>62</v>
          </cell>
          <cell r="CD135">
            <v>29</v>
          </cell>
          <cell r="CE135">
            <v>25</v>
          </cell>
          <cell r="CF135">
            <v>1349</v>
          </cell>
          <cell r="CG135">
            <v>502</v>
          </cell>
          <cell r="CH135">
            <v>284</v>
          </cell>
          <cell r="CI135">
            <v>204</v>
          </cell>
          <cell r="CJ135">
            <v>169</v>
          </cell>
          <cell r="CK135">
            <v>96</v>
          </cell>
          <cell r="CL135">
            <v>49</v>
          </cell>
          <cell r="CM135">
            <v>28</v>
          </cell>
          <cell r="CN135">
            <v>17</v>
          </cell>
          <cell r="CO135">
            <v>1349</v>
          </cell>
          <cell r="CP135">
            <v>2</v>
          </cell>
          <cell r="CQ135">
            <v>20</v>
          </cell>
          <cell r="CR135">
            <v>504</v>
          </cell>
          <cell r="CS135">
            <v>205</v>
          </cell>
          <cell r="CT135">
            <v>344</v>
          </cell>
          <cell r="CU135">
            <v>221</v>
          </cell>
          <cell r="CV135">
            <v>19</v>
          </cell>
          <cell r="CW135">
            <v>34</v>
          </cell>
          <cell r="CX135">
            <v>1349</v>
          </cell>
          <cell r="CY135">
            <v>0</v>
          </cell>
          <cell r="CZ135">
            <v>0</v>
          </cell>
          <cell r="DA135">
            <v>251</v>
          </cell>
          <cell r="DB135">
            <v>362</v>
          </cell>
          <cell r="DC135">
            <v>1</v>
          </cell>
          <cell r="DD135">
            <v>381</v>
          </cell>
          <cell r="DE135">
            <v>2</v>
          </cell>
          <cell r="DF135">
            <v>58</v>
          </cell>
          <cell r="DG135">
            <v>119</v>
          </cell>
          <cell r="DH135">
            <v>20</v>
          </cell>
          <cell r="DI135">
            <v>1</v>
          </cell>
          <cell r="DJ135">
            <v>1</v>
          </cell>
          <cell r="DK135">
            <v>4</v>
          </cell>
          <cell r="DL135">
            <v>9</v>
          </cell>
          <cell r="DM135">
            <v>14</v>
          </cell>
          <cell r="DN135">
            <v>121</v>
          </cell>
          <cell r="DO135">
            <v>5</v>
          </cell>
          <cell r="DP135">
            <v>1349</v>
          </cell>
          <cell r="DQ135">
            <v>968</v>
          </cell>
          <cell r="DR135">
            <v>381</v>
          </cell>
          <cell r="DS135">
            <v>1349</v>
          </cell>
          <cell r="DT135">
            <v>36</v>
          </cell>
          <cell r="DU135">
            <v>623</v>
          </cell>
          <cell r="DV135">
            <v>20</v>
          </cell>
          <cell r="DW135">
            <v>52</v>
          </cell>
          <cell r="DX135">
            <v>278</v>
          </cell>
          <cell r="DY135">
            <v>241</v>
          </cell>
          <cell r="DZ135">
            <v>99</v>
          </cell>
          <cell r="EA135">
            <v>1349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498</v>
          </cell>
          <cell r="EU135">
            <v>406</v>
          </cell>
          <cell r="EV135">
            <v>365</v>
          </cell>
          <cell r="EW135">
            <v>80</v>
          </cell>
          <cell r="EX135">
            <v>337</v>
          </cell>
          <cell r="EY135">
            <v>463</v>
          </cell>
          <cell r="EZ135">
            <v>293</v>
          </cell>
          <cell r="FA135">
            <v>217</v>
          </cell>
          <cell r="FB135">
            <v>39</v>
          </cell>
          <cell r="FC135">
            <v>786</v>
          </cell>
          <cell r="FD135">
            <v>204</v>
          </cell>
          <cell r="FE135">
            <v>169</v>
          </cell>
          <cell r="FF135">
            <v>190</v>
          </cell>
          <cell r="FG135">
            <v>502</v>
          </cell>
          <cell r="FH135">
            <v>83</v>
          </cell>
          <cell r="FI135">
            <v>202</v>
          </cell>
          <cell r="FJ135">
            <v>170</v>
          </cell>
          <cell r="FK135">
            <v>235</v>
          </cell>
          <cell r="FL135">
            <v>33</v>
          </cell>
          <cell r="FM135">
            <v>50</v>
          </cell>
          <cell r="FN135">
            <v>74</v>
          </cell>
          <cell r="FO135">
            <v>417</v>
          </cell>
          <cell r="FP135">
            <v>171</v>
          </cell>
          <cell r="FQ135">
            <v>36</v>
          </cell>
          <cell r="FR135">
            <v>606</v>
          </cell>
          <cell r="FS135">
            <v>35</v>
          </cell>
          <cell r="FT135">
            <v>42</v>
          </cell>
          <cell r="FU135">
            <v>42</v>
          </cell>
          <cell r="FV135">
            <v>381</v>
          </cell>
          <cell r="FW135">
            <v>59</v>
          </cell>
          <cell r="FX135">
            <v>20</v>
          </cell>
          <cell r="FY135">
            <v>362</v>
          </cell>
          <cell r="FZ135">
            <v>491</v>
          </cell>
          <cell r="GA135">
            <v>20</v>
          </cell>
          <cell r="GB135">
            <v>16</v>
          </cell>
          <cell r="GC135">
            <v>364</v>
          </cell>
          <cell r="GD135">
            <v>207</v>
          </cell>
          <cell r="GE135">
            <v>34</v>
          </cell>
          <cell r="GF135">
            <v>221</v>
          </cell>
          <cell r="GG135">
            <v>523</v>
          </cell>
          <cell r="GH135">
            <v>0</v>
          </cell>
          <cell r="GI135">
            <v>0</v>
          </cell>
          <cell r="GJ135">
            <v>0</v>
          </cell>
          <cell r="GK135">
            <v>0</v>
          </cell>
          <cell r="GL135">
            <v>0</v>
          </cell>
          <cell r="GM135">
            <v>0</v>
          </cell>
          <cell r="GN135">
            <v>0</v>
          </cell>
          <cell r="GO135">
            <v>0</v>
          </cell>
          <cell r="GP135">
            <v>0</v>
          </cell>
          <cell r="GQ135">
            <v>0</v>
          </cell>
          <cell r="GR135">
            <v>0</v>
          </cell>
          <cell r="GS135">
            <v>0</v>
          </cell>
          <cell r="GT135">
            <v>0</v>
          </cell>
          <cell r="GU135">
            <v>0</v>
          </cell>
          <cell r="GV135">
            <v>0</v>
          </cell>
          <cell r="GW135">
            <v>0</v>
          </cell>
          <cell r="GX135">
            <v>0</v>
          </cell>
          <cell r="GY135">
            <v>0</v>
          </cell>
          <cell r="GZ135">
            <v>0</v>
          </cell>
          <cell r="HA135">
            <v>0</v>
          </cell>
          <cell r="HB135">
            <v>0</v>
          </cell>
          <cell r="HC135">
            <v>0</v>
          </cell>
          <cell r="HD135">
            <v>0</v>
          </cell>
          <cell r="HE135">
            <v>0</v>
          </cell>
          <cell r="HF135">
            <v>0</v>
          </cell>
          <cell r="HG135">
            <v>0</v>
          </cell>
          <cell r="HH135">
            <v>0</v>
          </cell>
          <cell r="HI135">
            <v>0</v>
          </cell>
          <cell r="HJ135">
            <v>0</v>
          </cell>
          <cell r="HK135">
            <v>0</v>
          </cell>
          <cell r="HL135">
            <v>0</v>
          </cell>
          <cell r="HM135">
            <v>0</v>
          </cell>
          <cell r="HN135">
            <v>0</v>
          </cell>
          <cell r="HO135">
            <v>0</v>
          </cell>
          <cell r="HP135">
            <v>0</v>
          </cell>
          <cell r="HQ135">
            <v>0</v>
          </cell>
          <cell r="HR135">
            <v>0</v>
          </cell>
          <cell r="HS135">
            <v>0</v>
          </cell>
          <cell r="HT135">
            <v>0</v>
          </cell>
          <cell r="HU135">
            <v>0</v>
          </cell>
          <cell r="HV135">
            <v>0</v>
          </cell>
          <cell r="HW135">
            <v>0</v>
          </cell>
          <cell r="HX135">
            <v>0</v>
          </cell>
        </row>
        <row r="136">
          <cell r="B136" t="str">
            <v>CC de l'Ouest Guyanais</v>
          </cell>
          <cell r="D136">
            <v>688</v>
          </cell>
          <cell r="E136">
            <v>323</v>
          </cell>
          <cell r="F136">
            <v>75</v>
          </cell>
          <cell r="G136">
            <v>59</v>
          </cell>
          <cell r="H136">
            <v>62</v>
          </cell>
          <cell r="I136">
            <v>40</v>
          </cell>
          <cell r="J136">
            <v>7</v>
          </cell>
          <cell r="K136">
            <v>1254</v>
          </cell>
          <cell r="L136">
            <v>392</v>
          </cell>
          <cell r="M136">
            <v>20</v>
          </cell>
          <cell r="N136">
            <v>82</v>
          </cell>
          <cell r="O136">
            <v>18</v>
          </cell>
          <cell r="P136">
            <v>11</v>
          </cell>
          <cell r="Q136">
            <v>7</v>
          </cell>
          <cell r="R136">
            <v>9</v>
          </cell>
          <cell r="S136">
            <v>15</v>
          </cell>
          <cell r="T136">
            <v>48</v>
          </cell>
          <cell r="U136">
            <v>3</v>
          </cell>
          <cell r="V136">
            <v>12</v>
          </cell>
          <cell r="W136">
            <v>32</v>
          </cell>
          <cell r="X136">
            <v>382</v>
          </cell>
          <cell r="Y136">
            <v>3</v>
          </cell>
          <cell r="Z136">
            <v>12</v>
          </cell>
          <cell r="AA136">
            <v>1</v>
          </cell>
          <cell r="AB136">
            <v>53</v>
          </cell>
          <cell r="AC136">
            <v>101</v>
          </cell>
          <cell r="AD136">
            <v>22</v>
          </cell>
          <cell r="AE136">
            <v>7</v>
          </cell>
          <cell r="AF136">
            <v>7</v>
          </cell>
          <cell r="AG136">
            <v>2</v>
          </cell>
          <cell r="AH136">
            <v>15</v>
          </cell>
          <cell r="AI136">
            <v>1254</v>
          </cell>
          <cell r="AJ136">
            <v>155</v>
          </cell>
          <cell r="AK136">
            <v>950</v>
          </cell>
          <cell r="AL136">
            <v>149</v>
          </cell>
          <cell r="AM136">
            <v>1254</v>
          </cell>
          <cell r="AN136">
            <v>17</v>
          </cell>
          <cell r="AO136">
            <v>79</v>
          </cell>
          <cell r="AP136">
            <v>286</v>
          </cell>
          <cell r="AQ136">
            <v>454</v>
          </cell>
          <cell r="AR136">
            <v>340</v>
          </cell>
          <cell r="AS136">
            <v>76</v>
          </cell>
          <cell r="AT136">
            <v>2</v>
          </cell>
          <cell r="AU136">
            <v>1254</v>
          </cell>
          <cell r="AV136">
            <v>14</v>
          </cell>
          <cell r="AW136">
            <v>181</v>
          </cell>
          <cell r="AX136">
            <v>288</v>
          </cell>
          <cell r="AY136">
            <v>191</v>
          </cell>
          <cell r="AZ136">
            <v>202</v>
          </cell>
          <cell r="BA136">
            <v>128</v>
          </cell>
          <cell r="BB136">
            <v>96</v>
          </cell>
          <cell r="BC136">
            <v>64</v>
          </cell>
          <cell r="BD136">
            <v>46</v>
          </cell>
          <cell r="BE136">
            <v>15</v>
          </cell>
          <cell r="BF136">
            <v>18</v>
          </cell>
          <cell r="BG136">
            <v>9</v>
          </cell>
          <cell r="BH136">
            <v>1</v>
          </cell>
          <cell r="BI136">
            <v>1254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48</v>
          </cell>
          <cell r="BS136">
            <v>24</v>
          </cell>
          <cell r="BT136">
            <v>25</v>
          </cell>
          <cell r="BU136">
            <v>26</v>
          </cell>
          <cell r="BV136">
            <v>19</v>
          </cell>
          <cell r="BW136">
            <v>9</v>
          </cell>
          <cell r="BX136">
            <v>14</v>
          </cell>
          <cell r="BY136">
            <v>270</v>
          </cell>
          <cell r="BZ136">
            <v>197</v>
          </cell>
          <cell r="CA136">
            <v>201</v>
          </cell>
          <cell r="CB136">
            <v>133</v>
          </cell>
          <cell r="CC136">
            <v>94</v>
          </cell>
          <cell r="CD136">
            <v>90</v>
          </cell>
          <cell r="CE136">
            <v>104</v>
          </cell>
          <cell r="CF136">
            <v>1254</v>
          </cell>
          <cell r="CG136">
            <v>270</v>
          </cell>
          <cell r="CH136">
            <v>245</v>
          </cell>
          <cell r="CI136">
            <v>225</v>
          </cell>
          <cell r="CJ136">
            <v>158</v>
          </cell>
          <cell r="CK136">
            <v>120</v>
          </cell>
          <cell r="CL136">
            <v>109</v>
          </cell>
          <cell r="CM136">
            <v>47</v>
          </cell>
          <cell r="CN136">
            <v>80</v>
          </cell>
          <cell r="CO136">
            <v>1254</v>
          </cell>
          <cell r="CP136">
            <v>3</v>
          </cell>
          <cell r="CQ136">
            <v>8</v>
          </cell>
          <cell r="CR136">
            <v>70</v>
          </cell>
          <cell r="CS136">
            <v>186</v>
          </cell>
          <cell r="CT136">
            <v>263</v>
          </cell>
          <cell r="CU136">
            <v>693</v>
          </cell>
          <cell r="CV136">
            <v>12</v>
          </cell>
          <cell r="CW136">
            <v>19</v>
          </cell>
          <cell r="CX136">
            <v>1254</v>
          </cell>
          <cell r="CY136">
            <v>1</v>
          </cell>
          <cell r="CZ136">
            <v>0</v>
          </cell>
          <cell r="DA136">
            <v>206</v>
          </cell>
          <cell r="DB136">
            <v>346</v>
          </cell>
          <cell r="DC136">
            <v>3</v>
          </cell>
          <cell r="DD136">
            <v>117</v>
          </cell>
          <cell r="DE136">
            <v>4</v>
          </cell>
          <cell r="DF136">
            <v>105</v>
          </cell>
          <cell r="DG136">
            <v>278</v>
          </cell>
          <cell r="DH136">
            <v>25</v>
          </cell>
          <cell r="DI136">
            <v>3</v>
          </cell>
          <cell r="DJ136">
            <v>2</v>
          </cell>
          <cell r="DK136">
            <v>2</v>
          </cell>
          <cell r="DL136">
            <v>16</v>
          </cell>
          <cell r="DM136">
            <v>7</v>
          </cell>
          <cell r="DN136">
            <v>130</v>
          </cell>
          <cell r="DO136">
            <v>9</v>
          </cell>
          <cell r="DP136">
            <v>1254</v>
          </cell>
          <cell r="DQ136">
            <v>1137</v>
          </cell>
          <cell r="DR136">
            <v>117</v>
          </cell>
          <cell r="DS136">
            <v>1254</v>
          </cell>
          <cell r="DT136">
            <v>29</v>
          </cell>
          <cell r="DU136">
            <v>454</v>
          </cell>
          <cell r="DV136">
            <v>19</v>
          </cell>
          <cell r="DW136">
            <v>35</v>
          </cell>
          <cell r="DX136">
            <v>284</v>
          </cell>
          <cell r="DY136">
            <v>354</v>
          </cell>
          <cell r="DZ136">
            <v>79</v>
          </cell>
          <cell r="EA136">
            <v>1254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382</v>
          </cell>
          <cell r="EU136">
            <v>454</v>
          </cell>
          <cell r="EV136">
            <v>340</v>
          </cell>
          <cell r="EW136">
            <v>78</v>
          </cell>
          <cell r="EX136">
            <v>483</v>
          </cell>
          <cell r="EY136">
            <v>393</v>
          </cell>
          <cell r="EZ136">
            <v>224</v>
          </cell>
          <cell r="FA136">
            <v>125</v>
          </cell>
          <cell r="FB136">
            <v>28</v>
          </cell>
          <cell r="FC136">
            <v>515</v>
          </cell>
          <cell r="FD136">
            <v>225</v>
          </cell>
          <cell r="FE136">
            <v>158</v>
          </cell>
          <cell r="FF136">
            <v>356</v>
          </cell>
          <cell r="FG136">
            <v>270</v>
          </cell>
          <cell r="FH136">
            <v>48</v>
          </cell>
          <cell r="FI136">
            <v>197</v>
          </cell>
          <cell r="FJ136">
            <v>201</v>
          </cell>
          <cell r="FK136">
            <v>421</v>
          </cell>
          <cell r="FL136">
            <v>24</v>
          </cell>
          <cell r="FM136">
            <v>25</v>
          </cell>
          <cell r="FN136">
            <v>68</v>
          </cell>
          <cell r="FO136">
            <v>523</v>
          </cell>
          <cell r="FP136">
            <v>66</v>
          </cell>
          <cell r="FQ136">
            <v>24</v>
          </cell>
          <cell r="FR136">
            <v>433</v>
          </cell>
          <cell r="FS136">
            <v>53</v>
          </cell>
          <cell r="FT136">
            <v>124</v>
          </cell>
          <cell r="FU136">
            <v>31</v>
          </cell>
          <cell r="FV136">
            <v>117</v>
          </cell>
          <cell r="FW136">
            <v>108</v>
          </cell>
          <cell r="FX136">
            <v>25</v>
          </cell>
          <cell r="FY136">
            <v>346</v>
          </cell>
          <cell r="FZ136">
            <v>614</v>
          </cell>
          <cell r="GA136">
            <v>14</v>
          </cell>
          <cell r="GB136">
            <v>30</v>
          </cell>
          <cell r="GC136">
            <v>271</v>
          </cell>
          <cell r="GD136">
            <v>189</v>
          </cell>
          <cell r="GE136">
            <v>19</v>
          </cell>
          <cell r="GF136">
            <v>693</v>
          </cell>
          <cell r="GG136">
            <v>82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  <cell r="GR136">
            <v>0</v>
          </cell>
          <cell r="GS136">
            <v>0</v>
          </cell>
          <cell r="GT136">
            <v>0</v>
          </cell>
          <cell r="GU136">
            <v>0</v>
          </cell>
          <cell r="GV136">
            <v>0</v>
          </cell>
          <cell r="GW136">
            <v>0</v>
          </cell>
          <cell r="GX136">
            <v>0</v>
          </cell>
          <cell r="GY136">
            <v>0</v>
          </cell>
          <cell r="GZ136">
            <v>0</v>
          </cell>
          <cell r="HA136">
            <v>0</v>
          </cell>
          <cell r="HB136">
            <v>0</v>
          </cell>
          <cell r="HC136">
            <v>0</v>
          </cell>
          <cell r="HD136">
            <v>0</v>
          </cell>
          <cell r="HE136">
            <v>0</v>
          </cell>
          <cell r="HF136">
            <v>0</v>
          </cell>
          <cell r="HG136">
            <v>0</v>
          </cell>
          <cell r="HH136">
            <v>0</v>
          </cell>
          <cell r="HI136">
            <v>0</v>
          </cell>
          <cell r="HJ136">
            <v>0</v>
          </cell>
          <cell r="HK136">
            <v>0</v>
          </cell>
          <cell r="HL136">
            <v>0</v>
          </cell>
          <cell r="HM136">
            <v>0</v>
          </cell>
          <cell r="HN136">
            <v>0</v>
          </cell>
          <cell r="HO136">
            <v>0</v>
          </cell>
          <cell r="HP136">
            <v>0</v>
          </cell>
          <cell r="HQ136">
            <v>0</v>
          </cell>
          <cell r="HR136">
            <v>0</v>
          </cell>
          <cell r="HS136">
            <v>0</v>
          </cell>
          <cell r="HT136">
            <v>0</v>
          </cell>
          <cell r="HU136">
            <v>0</v>
          </cell>
          <cell r="HV136">
            <v>0</v>
          </cell>
          <cell r="HW136">
            <v>0</v>
          </cell>
          <cell r="HX136">
            <v>0</v>
          </cell>
        </row>
        <row r="137">
          <cell r="B137" t="str">
            <v>CA Civis (Communauté Intercommunale des Villes Solidaires)</v>
          </cell>
          <cell r="D137">
            <v>3442</v>
          </cell>
          <cell r="E137">
            <v>884</v>
          </cell>
          <cell r="F137">
            <v>280</v>
          </cell>
          <cell r="G137">
            <v>106</v>
          </cell>
          <cell r="H137">
            <v>51</v>
          </cell>
          <cell r="I137">
            <v>50</v>
          </cell>
          <cell r="J137">
            <v>8</v>
          </cell>
          <cell r="K137">
            <v>4821</v>
          </cell>
          <cell r="L137">
            <v>1614</v>
          </cell>
          <cell r="M137">
            <v>15</v>
          </cell>
          <cell r="N137">
            <v>181</v>
          </cell>
          <cell r="O137">
            <v>135</v>
          </cell>
          <cell r="P137">
            <v>23</v>
          </cell>
          <cell r="Q137">
            <v>47</v>
          </cell>
          <cell r="R137">
            <v>71</v>
          </cell>
          <cell r="S137">
            <v>265</v>
          </cell>
          <cell r="T137">
            <v>646</v>
          </cell>
          <cell r="U137">
            <v>84</v>
          </cell>
          <cell r="V137">
            <v>164</v>
          </cell>
          <cell r="W137">
            <v>141</v>
          </cell>
          <cell r="X137">
            <v>705</v>
          </cell>
          <cell r="Y137">
            <v>29</v>
          </cell>
          <cell r="Z137">
            <v>20</v>
          </cell>
          <cell r="AA137">
            <v>4</v>
          </cell>
          <cell r="AB137">
            <v>266</v>
          </cell>
          <cell r="AC137">
            <v>10</v>
          </cell>
          <cell r="AD137">
            <v>73</v>
          </cell>
          <cell r="AE137">
            <v>28</v>
          </cell>
          <cell r="AF137">
            <v>61</v>
          </cell>
          <cell r="AG137">
            <v>17</v>
          </cell>
          <cell r="AH137">
            <v>222</v>
          </cell>
          <cell r="AI137">
            <v>4821</v>
          </cell>
          <cell r="AJ137">
            <v>1224</v>
          </cell>
          <cell r="AK137">
            <v>3152</v>
          </cell>
          <cell r="AL137">
            <v>445</v>
          </cell>
          <cell r="AM137">
            <v>4821</v>
          </cell>
          <cell r="AN137">
            <v>53</v>
          </cell>
          <cell r="AO137">
            <v>764</v>
          </cell>
          <cell r="AP137">
            <v>1418</v>
          </cell>
          <cell r="AQ137">
            <v>1366</v>
          </cell>
          <cell r="AR137">
            <v>938</v>
          </cell>
          <cell r="AS137">
            <v>249</v>
          </cell>
          <cell r="AT137">
            <v>33</v>
          </cell>
          <cell r="AU137">
            <v>4821</v>
          </cell>
          <cell r="AV137">
            <v>92</v>
          </cell>
          <cell r="AW137">
            <v>593</v>
          </cell>
          <cell r="AX137">
            <v>807</v>
          </cell>
          <cell r="AY137">
            <v>679</v>
          </cell>
          <cell r="AZ137">
            <v>517</v>
          </cell>
          <cell r="BA137">
            <v>520</v>
          </cell>
          <cell r="BB137">
            <v>457</v>
          </cell>
          <cell r="BC137">
            <v>396</v>
          </cell>
          <cell r="BD137">
            <v>280</v>
          </cell>
          <cell r="BE137">
            <v>228</v>
          </cell>
          <cell r="BF137">
            <v>108</v>
          </cell>
          <cell r="BG137">
            <v>63</v>
          </cell>
          <cell r="BH137">
            <v>81</v>
          </cell>
          <cell r="BI137">
            <v>4821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257</v>
          </cell>
          <cell r="BS137">
            <v>240</v>
          </cell>
          <cell r="BT137">
            <v>193</v>
          </cell>
          <cell r="BU137">
            <v>109</v>
          </cell>
          <cell r="BV137">
            <v>50</v>
          </cell>
          <cell r="BW137">
            <v>21</v>
          </cell>
          <cell r="BX137">
            <v>26</v>
          </cell>
          <cell r="BY137">
            <v>2007</v>
          </cell>
          <cell r="BZ137">
            <v>899</v>
          </cell>
          <cell r="CA137">
            <v>559</v>
          </cell>
          <cell r="CB137">
            <v>252</v>
          </cell>
          <cell r="CC137">
            <v>111</v>
          </cell>
          <cell r="CD137">
            <v>55</v>
          </cell>
          <cell r="CE137">
            <v>42</v>
          </cell>
          <cell r="CF137">
            <v>4821</v>
          </cell>
          <cell r="CG137">
            <v>2007</v>
          </cell>
          <cell r="CH137">
            <v>1155</v>
          </cell>
          <cell r="CI137">
            <v>797</v>
          </cell>
          <cell r="CJ137">
            <v>447</v>
          </cell>
          <cell r="CK137">
            <v>221</v>
          </cell>
          <cell r="CL137">
            <v>105</v>
          </cell>
          <cell r="CM137">
            <v>45</v>
          </cell>
          <cell r="CN137">
            <v>44</v>
          </cell>
          <cell r="CO137">
            <v>4821</v>
          </cell>
          <cell r="CP137">
            <v>48</v>
          </cell>
          <cell r="CQ137">
            <v>27</v>
          </cell>
          <cell r="CR137">
            <v>1143</v>
          </cell>
          <cell r="CS137">
            <v>514</v>
          </cell>
          <cell r="CT137">
            <v>583</v>
          </cell>
          <cell r="CU137">
            <v>2171</v>
          </cell>
          <cell r="CV137">
            <v>37</v>
          </cell>
          <cell r="CW137">
            <v>298</v>
          </cell>
          <cell r="CX137">
            <v>4821</v>
          </cell>
          <cell r="CY137">
            <v>2</v>
          </cell>
          <cell r="CZ137">
            <v>2</v>
          </cell>
          <cell r="DA137">
            <v>356</v>
          </cell>
          <cell r="DB137">
            <v>988</v>
          </cell>
          <cell r="DC137">
            <v>3</v>
          </cell>
          <cell r="DD137">
            <v>1208</v>
          </cell>
          <cell r="DE137">
            <v>5</v>
          </cell>
          <cell r="DF137">
            <v>951</v>
          </cell>
          <cell r="DG137">
            <v>888</v>
          </cell>
          <cell r="DH137">
            <v>75</v>
          </cell>
          <cell r="DI137">
            <v>7</v>
          </cell>
          <cell r="DJ137">
            <v>3</v>
          </cell>
          <cell r="DK137">
            <v>91</v>
          </cell>
          <cell r="DL137">
            <v>86</v>
          </cell>
          <cell r="DM137">
            <v>93</v>
          </cell>
          <cell r="DN137">
            <v>63</v>
          </cell>
          <cell r="DO137">
            <v>0</v>
          </cell>
          <cell r="DP137">
            <v>4821</v>
          </cell>
          <cell r="DQ137">
            <v>3613</v>
          </cell>
          <cell r="DR137">
            <v>1208</v>
          </cell>
          <cell r="DS137">
            <v>4821</v>
          </cell>
          <cell r="DT137">
            <v>116</v>
          </cell>
          <cell r="DU137">
            <v>1247</v>
          </cell>
          <cell r="DV137">
            <v>285</v>
          </cell>
          <cell r="DW137">
            <v>577</v>
          </cell>
          <cell r="DX137">
            <v>238</v>
          </cell>
          <cell r="DY137">
            <v>1841</v>
          </cell>
          <cell r="DZ137">
            <v>517</v>
          </cell>
          <cell r="EA137">
            <v>4821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2235</v>
          </cell>
          <cell r="EU137">
            <v>1366</v>
          </cell>
          <cell r="EV137">
            <v>938</v>
          </cell>
          <cell r="EW137">
            <v>282</v>
          </cell>
          <cell r="EX137">
            <v>1492</v>
          </cell>
          <cell r="EY137">
            <v>1196</v>
          </cell>
          <cell r="EZ137">
            <v>977</v>
          </cell>
          <cell r="FA137">
            <v>904</v>
          </cell>
          <cell r="FB137">
            <v>252</v>
          </cell>
          <cell r="FC137">
            <v>3162</v>
          </cell>
          <cell r="FD137">
            <v>797</v>
          </cell>
          <cell r="FE137">
            <v>447</v>
          </cell>
          <cell r="FF137">
            <v>415</v>
          </cell>
          <cell r="FG137">
            <v>2007</v>
          </cell>
          <cell r="FH137">
            <v>257</v>
          </cell>
          <cell r="FI137">
            <v>899</v>
          </cell>
          <cell r="FJ137">
            <v>559</v>
          </cell>
          <cell r="FK137">
            <v>460</v>
          </cell>
          <cell r="FL137">
            <v>240</v>
          </cell>
          <cell r="FM137">
            <v>193</v>
          </cell>
          <cell r="FN137">
            <v>206</v>
          </cell>
          <cell r="FO137">
            <v>1968</v>
          </cell>
          <cell r="FP137">
            <v>415</v>
          </cell>
          <cell r="FQ137">
            <v>336</v>
          </cell>
          <cell r="FR137">
            <v>1435</v>
          </cell>
          <cell r="FS137">
            <v>266</v>
          </cell>
          <cell r="FT137">
            <v>87</v>
          </cell>
          <cell r="FU137">
            <v>314</v>
          </cell>
          <cell r="FV137">
            <v>1208</v>
          </cell>
          <cell r="FW137">
            <v>954</v>
          </cell>
          <cell r="FX137">
            <v>75</v>
          </cell>
          <cell r="FY137">
            <v>988</v>
          </cell>
          <cell r="FZ137">
            <v>1307</v>
          </cell>
          <cell r="GA137">
            <v>196</v>
          </cell>
          <cell r="GB137">
            <v>93</v>
          </cell>
          <cell r="GC137">
            <v>610</v>
          </cell>
          <cell r="GD137">
            <v>562</v>
          </cell>
          <cell r="GE137">
            <v>298</v>
          </cell>
          <cell r="GF137">
            <v>2171</v>
          </cell>
          <cell r="GG137">
            <v>1180</v>
          </cell>
          <cell r="GH137">
            <v>0</v>
          </cell>
          <cell r="GI137">
            <v>0</v>
          </cell>
          <cell r="GJ137">
            <v>0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0</v>
          </cell>
          <cell r="GR137">
            <v>0</v>
          </cell>
          <cell r="GS137">
            <v>0</v>
          </cell>
          <cell r="GT137">
            <v>0</v>
          </cell>
          <cell r="GU137">
            <v>0</v>
          </cell>
          <cell r="GV137">
            <v>0</v>
          </cell>
          <cell r="GW137">
            <v>0</v>
          </cell>
          <cell r="GX137">
            <v>0</v>
          </cell>
          <cell r="GY137">
            <v>0</v>
          </cell>
          <cell r="GZ137">
            <v>0</v>
          </cell>
          <cell r="HA137">
            <v>0</v>
          </cell>
          <cell r="HB137">
            <v>0</v>
          </cell>
          <cell r="HC137">
            <v>0</v>
          </cell>
          <cell r="HD137">
            <v>0</v>
          </cell>
          <cell r="HE137">
            <v>0</v>
          </cell>
          <cell r="HF137">
            <v>0</v>
          </cell>
          <cell r="HG137">
            <v>0</v>
          </cell>
          <cell r="HH137">
            <v>0</v>
          </cell>
          <cell r="HI137">
            <v>0</v>
          </cell>
          <cell r="HJ137">
            <v>0</v>
          </cell>
          <cell r="HK137">
            <v>0</v>
          </cell>
          <cell r="HL137">
            <v>0</v>
          </cell>
          <cell r="HM137">
            <v>0</v>
          </cell>
          <cell r="HN137">
            <v>0</v>
          </cell>
          <cell r="HO137">
            <v>0</v>
          </cell>
          <cell r="HP137">
            <v>0</v>
          </cell>
          <cell r="HQ137">
            <v>0</v>
          </cell>
          <cell r="HR137">
            <v>0</v>
          </cell>
          <cell r="HS137">
            <v>0</v>
          </cell>
          <cell r="HT137">
            <v>0</v>
          </cell>
          <cell r="HU137">
            <v>0</v>
          </cell>
          <cell r="HV137">
            <v>0</v>
          </cell>
          <cell r="HW137">
            <v>0</v>
          </cell>
          <cell r="HX137">
            <v>0</v>
          </cell>
        </row>
        <row r="138">
          <cell r="B138" t="str">
            <v>CA Intercommunale de la Réunion Est (Cirest)</v>
          </cell>
          <cell r="D138">
            <v>2690</v>
          </cell>
          <cell r="E138">
            <v>623</v>
          </cell>
          <cell r="F138">
            <v>213</v>
          </cell>
          <cell r="G138">
            <v>82</v>
          </cell>
          <cell r="H138">
            <v>30</v>
          </cell>
          <cell r="I138">
            <v>48</v>
          </cell>
          <cell r="J138">
            <v>1</v>
          </cell>
          <cell r="K138">
            <v>3687</v>
          </cell>
          <cell r="L138">
            <v>1013</v>
          </cell>
          <cell r="M138">
            <v>12</v>
          </cell>
          <cell r="N138">
            <v>140</v>
          </cell>
          <cell r="O138">
            <v>76</v>
          </cell>
          <cell r="P138">
            <v>11</v>
          </cell>
          <cell r="Q138">
            <v>40</v>
          </cell>
          <cell r="R138">
            <v>81</v>
          </cell>
          <cell r="S138">
            <v>192</v>
          </cell>
          <cell r="T138">
            <v>546</v>
          </cell>
          <cell r="U138">
            <v>65</v>
          </cell>
          <cell r="V138">
            <v>129</v>
          </cell>
          <cell r="W138">
            <v>126</v>
          </cell>
          <cell r="X138">
            <v>593</v>
          </cell>
          <cell r="Y138">
            <v>19</v>
          </cell>
          <cell r="Z138">
            <v>19</v>
          </cell>
          <cell r="AA138">
            <v>2</v>
          </cell>
          <cell r="AB138">
            <v>288</v>
          </cell>
          <cell r="AC138">
            <v>6</v>
          </cell>
          <cell r="AD138">
            <v>41</v>
          </cell>
          <cell r="AE138">
            <v>16</v>
          </cell>
          <cell r="AF138">
            <v>57</v>
          </cell>
          <cell r="AG138">
            <v>8</v>
          </cell>
          <cell r="AH138">
            <v>207</v>
          </cell>
          <cell r="AI138">
            <v>3687</v>
          </cell>
          <cell r="AJ138">
            <v>669</v>
          </cell>
          <cell r="AK138">
            <v>2487</v>
          </cell>
          <cell r="AL138">
            <v>531</v>
          </cell>
          <cell r="AM138">
            <v>3687</v>
          </cell>
          <cell r="AN138">
            <v>35</v>
          </cell>
          <cell r="AO138">
            <v>538</v>
          </cell>
          <cell r="AP138">
            <v>917</v>
          </cell>
          <cell r="AQ138">
            <v>1072</v>
          </cell>
          <cell r="AR138">
            <v>869</v>
          </cell>
          <cell r="AS138">
            <v>246</v>
          </cell>
          <cell r="AT138">
            <v>10</v>
          </cell>
          <cell r="AU138">
            <v>3687</v>
          </cell>
          <cell r="AV138">
            <v>114</v>
          </cell>
          <cell r="AW138">
            <v>461</v>
          </cell>
          <cell r="AX138">
            <v>659</v>
          </cell>
          <cell r="AY138">
            <v>521</v>
          </cell>
          <cell r="AZ138">
            <v>420</v>
          </cell>
          <cell r="BA138">
            <v>336</v>
          </cell>
          <cell r="BB138">
            <v>345</v>
          </cell>
          <cell r="BC138">
            <v>318</v>
          </cell>
          <cell r="BD138">
            <v>230</v>
          </cell>
          <cell r="BE138">
            <v>136</v>
          </cell>
          <cell r="BF138">
            <v>66</v>
          </cell>
          <cell r="BG138">
            <v>39</v>
          </cell>
          <cell r="BH138">
            <v>42</v>
          </cell>
          <cell r="BI138">
            <v>3687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292</v>
          </cell>
          <cell r="BS138">
            <v>174</v>
          </cell>
          <cell r="BT138">
            <v>155</v>
          </cell>
          <cell r="BU138">
            <v>96</v>
          </cell>
          <cell r="BV138">
            <v>40</v>
          </cell>
          <cell r="BW138">
            <v>16</v>
          </cell>
          <cell r="BX138">
            <v>27</v>
          </cell>
          <cell r="BY138">
            <v>1645</v>
          </cell>
          <cell r="BZ138">
            <v>496</v>
          </cell>
          <cell r="CA138">
            <v>377</v>
          </cell>
          <cell r="CB138">
            <v>198</v>
          </cell>
          <cell r="CC138">
            <v>81</v>
          </cell>
          <cell r="CD138">
            <v>43</v>
          </cell>
          <cell r="CE138">
            <v>47</v>
          </cell>
          <cell r="CF138">
            <v>3687</v>
          </cell>
          <cell r="CG138">
            <v>1645</v>
          </cell>
          <cell r="CH138">
            <v>786</v>
          </cell>
          <cell r="CI138">
            <v>553</v>
          </cell>
          <cell r="CJ138">
            <v>353</v>
          </cell>
          <cell r="CK138">
            <v>177</v>
          </cell>
          <cell r="CL138">
            <v>83</v>
          </cell>
          <cell r="CM138">
            <v>40</v>
          </cell>
          <cell r="CN138">
            <v>50</v>
          </cell>
          <cell r="CO138">
            <v>3687</v>
          </cell>
          <cell r="CP138">
            <v>12</v>
          </cell>
          <cell r="CQ138">
            <v>25</v>
          </cell>
          <cell r="CR138">
            <v>743</v>
          </cell>
          <cell r="CS138">
            <v>435</v>
          </cell>
          <cell r="CT138">
            <v>444</v>
          </cell>
          <cell r="CU138">
            <v>1813</v>
          </cell>
          <cell r="CV138">
            <v>37</v>
          </cell>
          <cell r="CW138">
            <v>178</v>
          </cell>
          <cell r="CX138">
            <v>3687</v>
          </cell>
          <cell r="CY138">
            <v>0</v>
          </cell>
          <cell r="CZ138">
            <v>2</v>
          </cell>
          <cell r="DA138">
            <v>229</v>
          </cell>
          <cell r="DB138">
            <v>668</v>
          </cell>
          <cell r="DC138">
            <v>0</v>
          </cell>
          <cell r="DD138">
            <v>1286</v>
          </cell>
          <cell r="DE138">
            <v>0</v>
          </cell>
          <cell r="DF138">
            <v>677</v>
          </cell>
          <cell r="DG138">
            <v>626</v>
          </cell>
          <cell r="DH138">
            <v>56</v>
          </cell>
          <cell r="DI138">
            <v>0</v>
          </cell>
          <cell r="DJ138">
            <v>0</v>
          </cell>
          <cell r="DK138">
            <v>23</v>
          </cell>
          <cell r="DL138">
            <v>37</v>
          </cell>
          <cell r="DM138">
            <v>21</v>
          </cell>
          <cell r="DN138">
            <v>61</v>
          </cell>
          <cell r="DO138">
            <v>1</v>
          </cell>
          <cell r="DP138">
            <v>3687</v>
          </cell>
          <cell r="DQ138">
            <v>2401</v>
          </cell>
          <cell r="DR138">
            <v>1286</v>
          </cell>
          <cell r="DS138">
            <v>3687</v>
          </cell>
          <cell r="DT138">
            <v>123</v>
          </cell>
          <cell r="DU138">
            <v>989</v>
          </cell>
          <cell r="DV138">
            <v>172</v>
          </cell>
          <cell r="DW138">
            <v>410</v>
          </cell>
          <cell r="DX138">
            <v>367</v>
          </cell>
          <cell r="DY138">
            <v>1361</v>
          </cell>
          <cell r="DZ138">
            <v>265</v>
          </cell>
          <cell r="EA138">
            <v>3687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1490</v>
          </cell>
          <cell r="EU138">
            <v>1072</v>
          </cell>
          <cell r="EV138">
            <v>869</v>
          </cell>
          <cell r="EW138">
            <v>256</v>
          </cell>
          <cell r="EX138">
            <v>1234</v>
          </cell>
          <cell r="EY138">
            <v>941</v>
          </cell>
          <cell r="EZ138">
            <v>681</v>
          </cell>
          <cell r="FA138">
            <v>684</v>
          </cell>
          <cell r="FB138">
            <v>147</v>
          </cell>
          <cell r="FC138">
            <v>2431</v>
          </cell>
          <cell r="FD138">
            <v>553</v>
          </cell>
          <cell r="FE138">
            <v>353</v>
          </cell>
          <cell r="FF138">
            <v>350</v>
          </cell>
          <cell r="FG138">
            <v>1645</v>
          </cell>
          <cell r="FH138">
            <v>292</v>
          </cell>
          <cell r="FI138">
            <v>496</v>
          </cell>
          <cell r="FJ138">
            <v>377</v>
          </cell>
          <cell r="FK138">
            <v>369</v>
          </cell>
          <cell r="FL138">
            <v>174</v>
          </cell>
          <cell r="FM138">
            <v>155</v>
          </cell>
          <cell r="FN138">
            <v>179</v>
          </cell>
          <cell r="FO138">
            <v>1252</v>
          </cell>
          <cell r="FP138">
            <v>350</v>
          </cell>
          <cell r="FQ138">
            <v>273</v>
          </cell>
          <cell r="FR138">
            <v>1204</v>
          </cell>
          <cell r="FS138">
            <v>288</v>
          </cell>
          <cell r="FT138">
            <v>49</v>
          </cell>
          <cell r="FU138">
            <v>271</v>
          </cell>
          <cell r="FV138">
            <v>1286</v>
          </cell>
          <cell r="FW138">
            <v>677</v>
          </cell>
          <cell r="FX138">
            <v>56</v>
          </cell>
          <cell r="FY138">
            <v>668</v>
          </cell>
          <cell r="FZ138">
            <v>916</v>
          </cell>
          <cell r="GA138">
            <v>46</v>
          </cell>
          <cell r="GB138">
            <v>38</v>
          </cell>
          <cell r="GC138">
            <v>469</v>
          </cell>
          <cell r="GD138">
            <v>447</v>
          </cell>
          <cell r="GE138">
            <v>178</v>
          </cell>
          <cell r="GF138">
            <v>1813</v>
          </cell>
          <cell r="GG138">
            <v>780</v>
          </cell>
          <cell r="GH138">
            <v>0</v>
          </cell>
          <cell r="GI138">
            <v>0</v>
          </cell>
          <cell r="GJ138">
            <v>0</v>
          </cell>
          <cell r="GK138">
            <v>0</v>
          </cell>
          <cell r="GL138">
            <v>0</v>
          </cell>
          <cell r="GM138">
            <v>0</v>
          </cell>
          <cell r="GN138">
            <v>0</v>
          </cell>
          <cell r="GO138">
            <v>0</v>
          </cell>
          <cell r="GP138">
            <v>0</v>
          </cell>
          <cell r="GQ138">
            <v>0</v>
          </cell>
          <cell r="GR138">
            <v>0</v>
          </cell>
          <cell r="GS138">
            <v>0</v>
          </cell>
          <cell r="GT138">
            <v>0</v>
          </cell>
          <cell r="GU138">
            <v>0</v>
          </cell>
          <cell r="GV138">
            <v>0</v>
          </cell>
          <cell r="GW138">
            <v>0</v>
          </cell>
          <cell r="GX138">
            <v>0</v>
          </cell>
          <cell r="GY138">
            <v>0</v>
          </cell>
          <cell r="GZ138">
            <v>0</v>
          </cell>
          <cell r="HA138">
            <v>0</v>
          </cell>
          <cell r="HB138">
            <v>0</v>
          </cell>
          <cell r="HC138">
            <v>0</v>
          </cell>
          <cell r="HD138">
            <v>0</v>
          </cell>
          <cell r="HE138">
            <v>0</v>
          </cell>
          <cell r="HF138">
            <v>0</v>
          </cell>
          <cell r="HG138">
            <v>0</v>
          </cell>
          <cell r="HH138">
            <v>0</v>
          </cell>
          <cell r="HI138">
            <v>0</v>
          </cell>
          <cell r="HJ138">
            <v>0</v>
          </cell>
          <cell r="HK138">
            <v>0</v>
          </cell>
          <cell r="HL138">
            <v>0</v>
          </cell>
          <cell r="HM138">
            <v>0</v>
          </cell>
          <cell r="HN138">
            <v>0</v>
          </cell>
          <cell r="HO138">
            <v>0</v>
          </cell>
          <cell r="HP138">
            <v>0</v>
          </cell>
          <cell r="HQ138">
            <v>0</v>
          </cell>
          <cell r="HR138">
            <v>0</v>
          </cell>
          <cell r="HS138">
            <v>0</v>
          </cell>
          <cell r="HT138">
            <v>0</v>
          </cell>
          <cell r="HU138">
            <v>0</v>
          </cell>
          <cell r="HV138">
            <v>0</v>
          </cell>
          <cell r="HW138">
            <v>0</v>
          </cell>
          <cell r="HX138">
            <v>0</v>
          </cell>
        </row>
        <row r="139">
          <cell r="B139" t="str">
            <v>CA du Sud</v>
          </cell>
          <cell r="D139">
            <v>2172</v>
          </cell>
          <cell r="E139">
            <v>641</v>
          </cell>
          <cell r="F139">
            <v>313</v>
          </cell>
          <cell r="G139">
            <v>94</v>
          </cell>
          <cell r="H139">
            <v>16</v>
          </cell>
          <cell r="I139">
            <v>36</v>
          </cell>
          <cell r="J139">
            <v>1</v>
          </cell>
          <cell r="K139">
            <v>3273</v>
          </cell>
          <cell r="L139">
            <v>821</v>
          </cell>
          <cell r="M139">
            <v>4</v>
          </cell>
          <cell r="N139">
            <v>122</v>
          </cell>
          <cell r="O139">
            <v>98</v>
          </cell>
          <cell r="P139">
            <v>12</v>
          </cell>
          <cell r="Q139">
            <v>16</v>
          </cell>
          <cell r="R139">
            <v>44</v>
          </cell>
          <cell r="S139">
            <v>218</v>
          </cell>
          <cell r="T139">
            <v>588</v>
          </cell>
          <cell r="U139">
            <v>61</v>
          </cell>
          <cell r="V139">
            <v>98</v>
          </cell>
          <cell r="W139">
            <v>59</v>
          </cell>
          <cell r="X139">
            <v>427</v>
          </cell>
          <cell r="Y139">
            <v>17</v>
          </cell>
          <cell r="Z139">
            <v>30</v>
          </cell>
          <cell r="AA139">
            <v>3</v>
          </cell>
          <cell r="AB139">
            <v>177</v>
          </cell>
          <cell r="AC139">
            <v>4</v>
          </cell>
          <cell r="AD139">
            <v>26</v>
          </cell>
          <cell r="AE139">
            <v>34</v>
          </cell>
          <cell r="AF139">
            <v>38</v>
          </cell>
          <cell r="AG139">
            <v>18</v>
          </cell>
          <cell r="AH139">
            <v>358</v>
          </cell>
          <cell r="AI139">
            <v>3273</v>
          </cell>
          <cell r="AJ139">
            <v>1096</v>
          </cell>
          <cell r="AK139">
            <v>1584</v>
          </cell>
          <cell r="AL139">
            <v>593</v>
          </cell>
          <cell r="AM139">
            <v>3273</v>
          </cell>
          <cell r="AN139">
            <v>36</v>
          </cell>
          <cell r="AO139">
            <v>552</v>
          </cell>
          <cell r="AP139">
            <v>1044</v>
          </cell>
          <cell r="AQ139">
            <v>837</v>
          </cell>
          <cell r="AR139">
            <v>624</v>
          </cell>
          <cell r="AS139">
            <v>166</v>
          </cell>
          <cell r="AT139">
            <v>14</v>
          </cell>
          <cell r="AU139">
            <v>3273</v>
          </cell>
          <cell r="AV139">
            <v>107</v>
          </cell>
          <cell r="AW139">
            <v>353</v>
          </cell>
          <cell r="AX139">
            <v>448</v>
          </cell>
          <cell r="AY139">
            <v>388</v>
          </cell>
          <cell r="AZ139">
            <v>347</v>
          </cell>
          <cell r="BA139">
            <v>321</v>
          </cell>
          <cell r="BB139">
            <v>335</v>
          </cell>
          <cell r="BC139">
            <v>267</v>
          </cell>
          <cell r="BD139">
            <v>243</v>
          </cell>
          <cell r="BE139">
            <v>162</v>
          </cell>
          <cell r="BF139">
            <v>123</v>
          </cell>
          <cell r="BG139">
            <v>74</v>
          </cell>
          <cell r="BH139">
            <v>105</v>
          </cell>
          <cell r="BI139">
            <v>3273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208</v>
          </cell>
          <cell r="BS139">
            <v>170</v>
          </cell>
          <cell r="BT139">
            <v>186</v>
          </cell>
          <cell r="BU139">
            <v>91</v>
          </cell>
          <cell r="BV139">
            <v>32</v>
          </cell>
          <cell r="BW139">
            <v>13</v>
          </cell>
          <cell r="BX139">
            <v>5</v>
          </cell>
          <cell r="BY139">
            <v>1473</v>
          </cell>
          <cell r="BZ139">
            <v>518</v>
          </cell>
          <cell r="CA139">
            <v>353</v>
          </cell>
          <cell r="CB139">
            <v>120</v>
          </cell>
          <cell r="CC139">
            <v>59</v>
          </cell>
          <cell r="CD139">
            <v>27</v>
          </cell>
          <cell r="CE139">
            <v>18</v>
          </cell>
          <cell r="CF139">
            <v>3273</v>
          </cell>
          <cell r="CG139">
            <v>1473</v>
          </cell>
          <cell r="CH139">
            <v>724</v>
          </cell>
          <cell r="CI139">
            <v>525</v>
          </cell>
          <cell r="CJ139">
            <v>306</v>
          </cell>
          <cell r="CK139">
            <v>149</v>
          </cell>
          <cell r="CL139">
            <v>60</v>
          </cell>
          <cell r="CM139">
            <v>26</v>
          </cell>
          <cell r="CN139">
            <v>10</v>
          </cell>
          <cell r="CO139">
            <v>3273</v>
          </cell>
          <cell r="CP139">
            <v>59</v>
          </cell>
          <cell r="CQ139">
            <v>20</v>
          </cell>
          <cell r="CR139">
            <v>584</v>
          </cell>
          <cell r="CS139">
            <v>385</v>
          </cell>
          <cell r="CT139">
            <v>242</v>
          </cell>
          <cell r="CU139">
            <v>1566</v>
          </cell>
          <cell r="CV139">
            <v>82</v>
          </cell>
          <cell r="CW139">
            <v>335</v>
          </cell>
          <cell r="CX139">
            <v>3273</v>
          </cell>
          <cell r="CY139">
            <v>1</v>
          </cell>
          <cell r="CZ139">
            <v>1</v>
          </cell>
          <cell r="DA139">
            <v>324</v>
          </cell>
          <cell r="DB139">
            <v>475</v>
          </cell>
          <cell r="DC139">
            <v>3</v>
          </cell>
          <cell r="DD139">
            <v>592</v>
          </cell>
          <cell r="DE139">
            <v>2</v>
          </cell>
          <cell r="DF139">
            <v>872</v>
          </cell>
          <cell r="DG139">
            <v>664</v>
          </cell>
          <cell r="DH139">
            <v>47</v>
          </cell>
          <cell r="DI139">
            <v>4</v>
          </cell>
          <cell r="DJ139">
            <v>4</v>
          </cell>
          <cell r="DK139">
            <v>161</v>
          </cell>
          <cell r="DL139">
            <v>54</v>
          </cell>
          <cell r="DM139">
            <v>23</v>
          </cell>
          <cell r="DN139">
            <v>45</v>
          </cell>
          <cell r="DO139">
            <v>0</v>
          </cell>
          <cell r="DP139">
            <v>3273</v>
          </cell>
          <cell r="DQ139">
            <v>2681</v>
          </cell>
          <cell r="DR139">
            <v>592</v>
          </cell>
          <cell r="DS139">
            <v>3273</v>
          </cell>
          <cell r="DT139">
            <v>182</v>
          </cell>
          <cell r="DU139">
            <v>731</v>
          </cell>
          <cell r="DV139">
            <v>319</v>
          </cell>
          <cell r="DW139">
            <v>471</v>
          </cell>
          <cell r="DX139">
            <v>94</v>
          </cell>
          <cell r="DY139">
            <v>937</v>
          </cell>
          <cell r="DZ139">
            <v>539</v>
          </cell>
          <cell r="EA139">
            <v>3273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1632</v>
          </cell>
          <cell r="EU139">
            <v>837</v>
          </cell>
          <cell r="EV139">
            <v>624</v>
          </cell>
          <cell r="EW139">
            <v>180</v>
          </cell>
          <cell r="EX139">
            <v>908</v>
          </cell>
          <cell r="EY139">
            <v>735</v>
          </cell>
          <cell r="EZ139">
            <v>656</v>
          </cell>
          <cell r="FA139">
            <v>672</v>
          </cell>
          <cell r="FB139">
            <v>302</v>
          </cell>
          <cell r="FC139">
            <v>2197</v>
          </cell>
          <cell r="FD139">
            <v>525</v>
          </cell>
          <cell r="FE139">
            <v>306</v>
          </cell>
          <cell r="FF139">
            <v>245</v>
          </cell>
          <cell r="FG139">
            <v>1473</v>
          </cell>
          <cell r="FH139">
            <v>208</v>
          </cell>
          <cell r="FI139">
            <v>518</v>
          </cell>
          <cell r="FJ139">
            <v>353</v>
          </cell>
          <cell r="FK139">
            <v>224</v>
          </cell>
          <cell r="FL139">
            <v>170</v>
          </cell>
          <cell r="FM139">
            <v>186</v>
          </cell>
          <cell r="FN139">
            <v>141</v>
          </cell>
          <cell r="FO139">
            <v>1057</v>
          </cell>
          <cell r="FP139">
            <v>242</v>
          </cell>
          <cell r="FQ139">
            <v>262</v>
          </cell>
          <cell r="FR139">
            <v>1076</v>
          </cell>
          <cell r="FS139">
            <v>177</v>
          </cell>
          <cell r="FT139">
            <v>33</v>
          </cell>
          <cell r="FU139">
            <v>426</v>
          </cell>
          <cell r="FV139">
            <v>592</v>
          </cell>
          <cell r="FW139">
            <v>875</v>
          </cell>
          <cell r="FX139">
            <v>47</v>
          </cell>
          <cell r="FY139">
            <v>475</v>
          </cell>
          <cell r="FZ139">
            <v>1033</v>
          </cell>
          <cell r="GA139">
            <v>193</v>
          </cell>
          <cell r="GB139">
            <v>57</v>
          </cell>
          <cell r="GC139">
            <v>262</v>
          </cell>
          <cell r="GD139">
            <v>444</v>
          </cell>
          <cell r="GE139">
            <v>335</v>
          </cell>
          <cell r="GF139">
            <v>1566</v>
          </cell>
          <cell r="GG139">
            <v>666</v>
          </cell>
          <cell r="GH139">
            <v>0</v>
          </cell>
          <cell r="GI139">
            <v>0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0</v>
          </cell>
          <cell r="GR139">
            <v>0</v>
          </cell>
          <cell r="GS139">
            <v>0</v>
          </cell>
          <cell r="GT139">
            <v>0</v>
          </cell>
          <cell r="GU139">
            <v>0</v>
          </cell>
          <cell r="GV139">
            <v>0</v>
          </cell>
          <cell r="GW139">
            <v>0</v>
          </cell>
          <cell r="GX139">
            <v>0</v>
          </cell>
          <cell r="GY139">
            <v>0</v>
          </cell>
          <cell r="GZ139">
            <v>0</v>
          </cell>
          <cell r="HA139">
            <v>0</v>
          </cell>
          <cell r="HB139">
            <v>0</v>
          </cell>
          <cell r="HC139">
            <v>0</v>
          </cell>
          <cell r="HD139">
            <v>0</v>
          </cell>
          <cell r="HE139">
            <v>0</v>
          </cell>
          <cell r="HF139">
            <v>0</v>
          </cell>
          <cell r="HG139">
            <v>0</v>
          </cell>
          <cell r="HH139">
            <v>0</v>
          </cell>
          <cell r="HI139">
            <v>0</v>
          </cell>
          <cell r="HJ139">
            <v>0</v>
          </cell>
          <cell r="HK139">
            <v>0</v>
          </cell>
          <cell r="HL139">
            <v>0</v>
          </cell>
          <cell r="HM139">
            <v>0</v>
          </cell>
          <cell r="HN139">
            <v>0</v>
          </cell>
          <cell r="HO139">
            <v>0</v>
          </cell>
          <cell r="HP139">
            <v>0</v>
          </cell>
          <cell r="HQ139">
            <v>0</v>
          </cell>
          <cell r="HR139">
            <v>0</v>
          </cell>
          <cell r="HS139">
            <v>0</v>
          </cell>
          <cell r="HT139">
            <v>0</v>
          </cell>
          <cell r="HU139">
            <v>0</v>
          </cell>
          <cell r="HV139">
            <v>0</v>
          </cell>
          <cell r="HW139">
            <v>0</v>
          </cell>
          <cell r="HX139">
            <v>0</v>
          </cell>
        </row>
        <row r="140">
          <cell r="B140" t="str">
            <v>CA Territoire de la Côte Ouest (Tco)</v>
          </cell>
          <cell r="D140">
            <v>5040</v>
          </cell>
          <cell r="E140">
            <v>1597</v>
          </cell>
          <cell r="F140">
            <v>633</v>
          </cell>
          <cell r="G140">
            <v>244</v>
          </cell>
          <cell r="H140">
            <v>124</v>
          </cell>
          <cell r="I140">
            <v>189</v>
          </cell>
          <cell r="J140">
            <v>34</v>
          </cell>
          <cell r="K140">
            <v>7861</v>
          </cell>
          <cell r="L140">
            <v>2403</v>
          </cell>
          <cell r="M140">
            <v>62</v>
          </cell>
          <cell r="N140">
            <v>225</v>
          </cell>
          <cell r="O140">
            <v>191</v>
          </cell>
          <cell r="P140">
            <v>41</v>
          </cell>
          <cell r="Q140">
            <v>117</v>
          </cell>
          <cell r="R140">
            <v>134</v>
          </cell>
          <cell r="S140">
            <v>313</v>
          </cell>
          <cell r="T140">
            <v>897</v>
          </cell>
          <cell r="U140">
            <v>102</v>
          </cell>
          <cell r="V140">
            <v>284</v>
          </cell>
          <cell r="W140">
            <v>440</v>
          </cell>
          <cell r="X140">
            <v>1483</v>
          </cell>
          <cell r="Y140">
            <v>46</v>
          </cell>
          <cell r="Z140">
            <v>50</v>
          </cell>
          <cell r="AA140">
            <v>8</v>
          </cell>
          <cell r="AB140">
            <v>405</v>
          </cell>
          <cell r="AC140">
            <v>20</v>
          </cell>
          <cell r="AD140">
            <v>143</v>
          </cell>
          <cell r="AE140">
            <v>41</v>
          </cell>
          <cell r="AF140">
            <v>136</v>
          </cell>
          <cell r="AG140">
            <v>36</v>
          </cell>
          <cell r="AH140">
            <v>284</v>
          </cell>
          <cell r="AI140">
            <v>7861</v>
          </cell>
          <cell r="AJ140">
            <v>1859</v>
          </cell>
          <cell r="AK140">
            <v>5039</v>
          </cell>
          <cell r="AL140">
            <v>963</v>
          </cell>
          <cell r="AM140">
            <v>7861</v>
          </cell>
          <cell r="AN140">
            <v>68</v>
          </cell>
          <cell r="AO140">
            <v>1069</v>
          </cell>
          <cell r="AP140">
            <v>2000</v>
          </cell>
          <cell r="AQ140">
            <v>2552</v>
          </cell>
          <cell r="AR140">
            <v>1742</v>
          </cell>
          <cell r="AS140">
            <v>397</v>
          </cell>
          <cell r="AT140">
            <v>33</v>
          </cell>
          <cell r="AU140">
            <v>7861</v>
          </cell>
          <cell r="AV140">
            <v>140</v>
          </cell>
          <cell r="AW140">
            <v>1064</v>
          </cell>
          <cell r="AX140">
            <v>1396</v>
          </cell>
          <cell r="AY140">
            <v>1178</v>
          </cell>
          <cell r="AZ140">
            <v>975</v>
          </cell>
          <cell r="BA140">
            <v>852</v>
          </cell>
          <cell r="BB140">
            <v>702</v>
          </cell>
          <cell r="BC140">
            <v>580</v>
          </cell>
          <cell r="BD140">
            <v>380</v>
          </cell>
          <cell r="BE140">
            <v>281</v>
          </cell>
          <cell r="BF140">
            <v>139</v>
          </cell>
          <cell r="BG140">
            <v>79</v>
          </cell>
          <cell r="BH140">
            <v>95</v>
          </cell>
          <cell r="BI140">
            <v>7861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413</v>
          </cell>
          <cell r="BS140">
            <v>430</v>
          </cell>
          <cell r="BT140">
            <v>446</v>
          </cell>
          <cell r="BU140">
            <v>239</v>
          </cell>
          <cell r="BV140">
            <v>81</v>
          </cell>
          <cell r="BW140">
            <v>31</v>
          </cell>
          <cell r="BX140">
            <v>43</v>
          </cell>
          <cell r="BY140">
            <v>2607</v>
          </cell>
          <cell r="BZ140">
            <v>1666</v>
          </cell>
          <cell r="CA140">
            <v>1129</v>
          </cell>
          <cell r="CB140">
            <v>484</v>
          </cell>
          <cell r="CC140">
            <v>170</v>
          </cell>
          <cell r="CD140">
            <v>65</v>
          </cell>
          <cell r="CE140">
            <v>57</v>
          </cell>
          <cell r="CF140">
            <v>7861</v>
          </cell>
          <cell r="CG140">
            <v>2607</v>
          </cell>
          <cell r="CH140">
            <v>2074</v>
          </cell>
          <cell r="CI140">
            <v>1563</v>
          </cell>
          <cell r="CJ140">
            <v>928</v>
          </cell>
          <cell r="CK140">
            <v>412</v>
          </cell>
          <cell r="CL140">
            <v>146</v>
          </cell>
          <cell r="CM140">
            <v>59</v>
          </cell>
          <cell r="CN140">
            <v>72</v>
          </cell>
          <cell r="CO140">
            <v>7861</v>
          </cell>
          <cell r="CP140">
            <v>62</v>
          </cell>
          <cell r="CQ140">
            <v>86</v>
          </cell>
          <cell r="CR140">
            <v>1597</v>
          </cell>
          <cell r="CS140">
            <v>1083</v>
          </cell>
          <cell r="CT140">
            <v>1412</v>
          </cell>
          <cell r="CU140">
            <v>3212</v>
          </cell>
          <cell r="CV140">
            <v>62</v>
          </cell>
          <cell r="CW140">
            <v>347</v>
          </cell>
          <cell r="CX140">
            <v>7861</v>
          </cell>
          <cell r="CY140">
            <v>2</v>
          </cell>
          <cell r="CZ140">
            <v>1</v>
          </cell>
          <cell r="DA140">
            <v>626</v>
          </cell>
          <cell r="DB140">
            <v>1883</v>
          </cell>
          <cell r="DC140">
            <v>7</v>
          </cell>
          <cell r="DD140">
            <v>2240</v>
          </cell>
          <cell r="DE140">
            <v>3</v>
          </cell>
          <cell r="DF140">
            <v>1056</v>
          </cell>
          <cell r="DG140">
            <v>1579</v>
          </cell>
          <cell r="DH140">
            <v>118</v>
          </cell>
          <cell r="DI140">
            <v>4</v>
          </cell>
          <cell r="DJ140">
            <v>4</v>
          </cell>
          <cell r="DK140">
            <v>81</v>
          </cell>
          <cell r="DL140">
            <v>87</v>
          </cell>
          <cell r="DM140">
            <v>73</v>
          </cell>
          <cell r="DN140">
            <v>91</v>
          </cell>
          <cell r="DO140">
            <v>6</v>
          </cell>
          <cell r="DP140">
            <v>7861</v>
          </cell>
          <cell r="DQ140">
            <v>5621</v>
          </cell>
          <cell r="DR140">
            <v>2240</v>
          </cell>
          <cell r="DS140">
            <v>7861</v>
          </cell>
          <cell r="DT140">
            <v>194</v>
          </cell>
          <cell r="DU140">
            <v>2776</v>
          </cell>
          <cell r="DV140">
            <v>334</v>
          </cell>
          <cell r="DW140">
            <v>885</v>
          </cell>
          <cell r="DX140">
            <v>416</v>
          </cell>
          <cell r="DY140">
            <v>2561</v>
          </cell>
          <cell r="DZ140">
            <v>695</v>
          </cell>
          <cell r="EA140">
            <v>7861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3137</v>
          </cell>
          <cell r="EU140">
            <v>2552</v>
          </cell>
          <cell r="EV140">
            <v>1742</v>
          </cell>
          <cell r="EW140">
            <v>430</v>
          </cell>
          <cell r="EX140">
            <v>2600</v>
          </cell>
          <cell r="EY140">
            <v>2153</v>
          </cell>
          <cell r="EZ140">
            <v>1554</v>
          </cell>
          <cell r="FA140">
            <v>1241</v>
          </cell>
          <cell r="FB140">
            <v>313</v>
          </cell>
          <cell r="FC140">
            <v>4681</v>
          </cell>
          <cell r="FD140">
            <v>1563</v>
          </cell>
          <cell r="FE140">
            <v>928</v>
          </cell>
          <cell r="FF140">
            <v>689</v>
          </cell>
          <cell r="FG140">
            <v>2607</v>
          </cell>
          <cell r="FH140">
            <v>413</v>
          </cell>
          <cell r="FI140">
            <v>1666</v>
          </cell>
          <cell r="FJ140">
            <v>1129</v>
          </cell>
          <cell r="FK140">
            <v>776</v>
          </cell>
          <cell r="FL140">
            <v>430</v>
          </cell>
          <cell r="FM140">
            <v>446</v>
          </cell>
          <cell r="FN140">
            <v>394</v>
          </cell>
          <cell r="FO140">
            <v>2922</v>
          </cell>
          <cell r="FP140">
            <v>956</v>
          </cell>
          <cell r="FQ140">
            <v>447</v>
          </cell>
          <cell r="FR140">
            <v>2482</v>
          </cell>
          <cell r="FS140">
            <v>405</v>
          </cell>
          <cell r="FT140">
            <v>171</v>
          </cell>
          <cell r="FU140">
            <v>478</v>
          </cell>
          <cell r="FV140">
            <v>2240</v>
          </cell>
          <cell r="FW140">
            <v>1063</v>
          </cell>
          <cell r="FX140">
            <v>118</v>
          </cell>
          <cell r="FY140">
            <v>1883</v>
          </cell>
          <cell r="FZ140">
            <v>2296</v>
          </cell>
          <cell r="GA140">
            <v>163</v>
          </cell>
          <cell r="GB140">
            <v>98</v>
          </cell>
          <cell r="GC140">
            <v>1498</v>
          </cell>
          <cell r="GD140">
            <v>1145</v>
          </cell>
          <cell r="GE140">
            <v>347</v>
          </cell>
          <cell r="GF140">
            <v>3212</v>
          </cell>
          <cell r="GG140">
            <v>1659</v>
          </cell>
        </row>
        <row r="141">
          <cell r="B141" t="str">
            <v>CA Intercommunale du Nord de la Réunion (Cinor)</v>
          </cell>
          <cell r="D141">
            <v>5896</v>
          </cell>
          <cell r="E141">
            <v>1416</v>
          </cell>
          <cell r="F141">
            <v>397</v>
          </cell>
          <cell r="G141">
            <v>145</v>
          </cell>
          <cell r="H141">
            <v>56</v>
          </cell>
          <cell r="I141">
            <v>88</v>
          </cell>
          <cell r="J141">
            <v>23</v>
          </cell>
          <cell r="K141">
            <v>8021</v>
          </cell>
          <cell r="L141">
            <v>2242</v>
          </cell>
          <cell r="M141">
            <v>35</v>
          </cell>
          <cell r="N141">
            <v>281</v>
          </cell>
          <cell r="O141">
            <v>155</v>
          </cell>
          <cell r="P141">
            <v>41</v>
          </cell>
          <cell r="Q141">
            <v>55</v>
          </cell>
          <cell r="R141">
            <v>148</v>
          </cell>
          <cell r="S141">
            <v>383</v>
          </cell>
          <cell r="T141">
            <v>1256</v>
          </cell>
          <cell r="U141">
            <v>153</v>
          </cell>
          <cell r="V141">
            <v>215</v>
          </cell>
          <cell r="W141">
            <v>288</v>
          </cell>
          <cell r="X141">
            <v>1521</v>
          </cell>
          <cell r="Y141">
            <v>36</v>
          </cell>
          <cell r="Z141">
            <v>50</v>
          </cell>
          <cell r="AA141">
            <v>16</v>
          </cell>
          <cell r="AB141">
            <v>507</v>
          </cell>
          <cell r="AC141">
            <v>29</v>
          </cell>
          <cell r="AD141">
            <v>198</v>
          </cell>
          <cell r="AE141">
            <v>49</v>
          </cell>
          <cell r="AF141">
            <v>104</v>
          </cell>
          <cell r="AG141">
            <v>20</v>
          </cell>
          <cell r="AH141">
            <v>239</v>
          </cell>
          <cell r="AI141">
            <v>8021</v>
          </cell>
          <cell r="AJ141">
            <v>2430</v>
          </cell>
          <cell r="AK141">
            <v>5175</v>
          </cell>
          <cell r="AL141">
            <v>416</v>
          </cell>
          <cell r="AM141">
            <v>8021</v>
          </cell>
          <cell r="AN141">
            <v>76</v>
          </cell>
          <cell r="AO141">
            <v>1039</v>
          </cell>
          <cell r="AP141">
            <v>2246</v>
          </cell>
          <cell r="AQ141">
            <v>2462</v>
          </cell>
          <cell r="AR141">
            <v>1783</v>
          </cell>
          <cell r="AS141">
            <v>386</v>
          </cell>
          <cell r="AT141">
            <v>29</v>
          </cell>
          <cell r="AU141">
            <v>8021</v>
          </cell>
          <cell r="AV141">
            <v>156</v>
          </cell>
          <cell r="AW141">
            <v>959</v>
          </cell>
          <cell r="AX141">
            <v>1269</v>
          </cell>
          <cell r="AY141">
            <v>1114</v>
          </cell>
          <cell r="AZ141">
            <v>891</v>
          </cell>
          <cell r="BA141">
            <v>852</v>
          </cell>
          <cell r="BB141">
            <v>778</v>
          </cell>
          <cell r="BC141">
            <v>729</v>
          </cell>
          <cell r="BD141">
            <v>460</v>
          </cell>
          <cell r="BE141">
            <v>370</v>
          </cell>
          <cell r="BF141">
            <v>206</v>
          </cell>
          <cell r="BG141">
            <v>96</v>
          </cell>
          <cell r="BH141">
            <v>139</v>
          </cell>
          <cell r="BI141">
            <v>8021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479</v>
          </cell>
          <cell r="BS141">
            <v>385</v>
          </cell>
          <cell r="BT141">
            <v>361</v>
          </cell>
          <cell r="BU141">
            <v>235</v>
          </cell>
          <cell r="BV141">
            <v>79</v>
          </cell>
          <cell r="BW141">
            <v>39</v>
          </cell>
          <cell r="BX141">
            <v>35</v>
          </cell>
          <cell r="BY141">
            <v>3113</v>
          </cell>
          <cell r="BZ141">
            <v>1397</v>
          </cell>
          <cell r="CA141">
            <v>951</v>
          </cell>
          <cell r="CB141">
            <v>493</v>
          </cell>
          <cell r="CC141">
            <v>216</v>
          </cell>
          <cell r="CD141">
            <v>110</v>
          </cell>
          <cell r="CE141">
            <v>128</v>
          </cell>
          <cell r="CF141">
            <v>8021</v>
          </cell>
          <cell r="CG141">
            <v>3113</v>
          </cell>
          <cell r="CH141">
            <v>1874</v>
          </cell>
          <cell r="CI141">
            <v>1331</v>
          </cell>
          <cell r="CJ141">
            <v>861</v>
          </cell>
          <cell r="CK141">
            <v>451</v>
          </cell>
          <cell r="CL141">
            <v>189</v>
          </cell>
          <cell r="CM141">
            <v>107</v>
          </cell>
          <cell r="CN141">
            <v>95</v>
          </cell>
          <cell r="CO141">
            <v>8021</v>
          </cell>
          <cell r="CP141">
            <v>40</v>
          </cell>
          <cell r="CQ141">
            <v>57</v>
          </cell>
          <cell r="CR141">
            <v>1493</v>
          </cell>
          <cell r="CS141">
            <v>929</v>
          </cell>
          <cell r="CT141">
            <v>1482</v>
          </cell>
          <cell r="CU141">
            <v>3445</v>
          </cell>
          <cell r="CV141">
            <v>116</v>
          </cell>
          <cell r="CW141">
            <v>459</v>
          </cell>
          <cell r="CX141">
            <v>8021</v>
          </cell>
          <cell r="CY141">
            <v>1</v>
          </cell>
          <cell r="CZ141">
            <v>3</v>
          </cell>
          <cell r="DA141">
            <v>472</v>
          </cell>
          <cell r="DB141">
            <v>1298</v>
          </cell>
          <cell r="DC141">
            <v>6</v>
          </cell>
          <cell r="DD141">
            <v>2670</v>
          </cell>
          <cell r="DE141">
            <v>5</v>
          </cell>
          <cell r="DF141">
            <v>1890</v>
          </cell>
          <cell r="DG141">
            <v>1172</v>
          </cell>
          <cell r="DH141">
            <v>57</v>
          </cell>
          <cell r="DI141">
            <v>21</v>
          </cell>
          <cell r="DJ141">
            <v>4</v>
          </cell>
          <cell r="DK141">
            <v>109</v>
          </cell>
          <cell r="DL141">
            <v>68</v>
          </cell>
          <cell r="DM141">
            <v>101</v>
          </cell>
          <cell r="DN141">
            <v>138</v>
          </cell>
          <cell r="DO141">
            <v>5</v>
          </cell>
          <cell r="DP141">
            <v>8021</v>
          </cell>
          <cell r="DQ141">
            <v>5351</v>
          </cell>
          <cell r="DR141">
            <v>2670</v>
          </cell>
          <cell r="DS141">
            <v>8021</v>
          </cell>
          <cell r="DT141">
            <v>265</v>
          </cell>
          <cell r="DU141">
            <v>2655</v>
          </cell>
          <cell r="DV141">
            <v>422</v>
          </cell>
          <cell r="DW141">
            <v>822</v>
          </cell>
          <cell r="DX141">
            <v>502</v>
          </cell>
          <cell r="DY141">
            <v>2698</v>
          </cell>
          <cell r="DZ141">
            <v>657</v>
          </cell>
          <cell r="EA141">
            <v>8021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3361</v>
          </cell>
          <cell r="EU141">
            <v>2462</v>
          </cell>
          <cell r="EV141">
            <v>1783</v>
          </cell>
          <cell r="EW141">
            <v>415</v>
          </cell>
          <cell r="EX141">
            <v>2384</v>
          </cell>
          <cell r="EY141">
            <v>2005</v>
          </cell>
          <cell r="EZ141">
            <v>1630</v>
          </cell>
          <cell r="FA141">
            <v>1559</v>
          </cell>
          <cell r="FB141">
            <v>441</v>
          </cell>
          <cell r="FC141">
            <v>4987</v>
          </cell>
          <cell r="FD141">
            <v>1331</v>
          </cell>
          <cell r="FE141">
            <v>861</v>
          </cell>
          <cell r="FF141">
            <v>842</v>
          </cell>
          <cell r="FG141">
            <v>3113</v>
          </cell>
          <cell r="FH141">
            <v>479</v>
          </cell>
          <cell r="FI141">
            <v>1397</v>
          </cell>
          <cell r="FJ141">
            <v>951</v>
          </cell>
          <cell r="FK141">
            <v>947</v>
          </cell>
          <cell r="FL141">
            <v>385</v>
          </cell>
          <cell r="FM141">
            <v>361</v>
          </cell>
          <cell r="FN141">
            <v>388</v>
          </cell>
          <cell r="FO141">
            <v>2754</v>
          </cell>
          <cell r="FP141">
            <v>693</v>
          </cell>
          <cell r="FQ141">
            <v>531</v>
          </cell>
          <cell r="FR141">
            <v>2930</v>
          </cell>
          <cell r="FS141">
            <v>507</v>
          </cell>
          <cell r="FT141">
            <v>243</v>
          </cell>
          <cell r="FU141">
            <v>363</v>
          </cell>
          <cell r="FV141">
            <v>2670</v>
          </cell>
          <cell r="FW141">
            <v>1896</v>
          </cell>
          <cell r="FX141">
            <v>57</v>
          </cell>
          <cell r="FY141">
            <v>1298</v>
          </cell>
          <cell r="FZ141">
            <v>1782</v>
          </cell>
          <cell r="GA141">
            <v>238</v>
          </cell>
          <cell r="GB141">
            <v>79</v>
          </cell>
          <cell r="GC141">
            <v>1539</v>
          </cell>
          <cell r="GD141">
            <v>969</v>
          </cell>
          <cell r="GE141">
            <v>459</v>
          </cell>
          <cell r="GF141">
            <v>3445</v>
          </cell>
          <cell r="GG141">
            <v>1609</v>
          </cell>
        </row>
        <row r="142">
          <cell r="B142" t="str">
            <v>CC du Sud</v>
          </cell>
          <cell r="D142">
            <v>0</v>
          </cell>
          <cell r="E142">
            <v>1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1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1</v>
          </cell>
          <cell r="AJ142">
            <v>1</v>
          </cell>
          <cell r="AK142">
            <v>0</v>
          </cell>
          <cell r="AL142">
            <v>0</v>
          </cell>
          <cell r="AM142">
            <v>1</v>
          </cell>
          <cell r="AN142">
            <v>0</v>
          </cell>
          <cell r="AO142">
            <v>0</v>
          </cell>
          <cell r="AP142">
            <v>1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1</v>
          </cell>
          <cell r="AV142">
            <v>0</v>
          </cell>
          <cell r="AW142">
            <v>0</v>
          </cell>
          <cell r="AX142">
            <v>0</v>
          </cell>
          <cell r="AY142">
            <v>1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1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1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1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1</v>
          </cell>
          <cell r="CL142">
            <v>0</v>
          </cell>
          <cell r="CM142">
            <v>0</v>
          </cell>
          <cell r="CN142">
            <v>0</v>
          </cell>
          <cell r="CO142">
            <v>1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1</v>
          </cell>
          <cell r="CV142">
            <v>0</v>
          </cell>
          <cell r="CW142">
            <v>0</v>
          </cell>
          <cell r="CX142">
            <v>1</v>
          </cell>
          <cell r="CY142">
            <v>0</v>
          </cell>
          <cell r="CZ142">
            <v>0</v>
          </cell>
          <cell r="DA142">
            <v>0</v>
          </cell>
          <cell r="DB142">
            <v>1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1</v>
          </cell>
          <cell r="DQ142">
            <v>1</v>
          </cell>
          <cell r="DR142">
            <v>0</v>
          </cell>
          <cell r="DS142">
            <v>1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1</v>
          </cell>
          <cell r="DZ142">
            <v>0</v>
          </cell>
          <cell r="EA142">
            <v>1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1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1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1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L142">
            <v>0</v>
          </cell>
          <cell r="FM142">
            <v>0</v>
          </cell>
          <cell r="FN142">
            <v>1</v>
          </cell>
          <cell r="FO142">
            <v>0</v>
          </cell>
          <cell r="FP142">
            <v>1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1</v>
          </cell>
          <cell r="FZ142">
            <v>0</v>
          </cell>
          <cell r="GA142">
            <v>0</v>
          </cell>
          <cell r="GB142">
            <v>0</v>
          </cell>
          <cell r="GC142">
            <v>0</v>
          </cell>
          <cell r="GD142">
            <v>0</v>
          </cell>
          <cell r="GE142">
            <v>0</v>
          </cell>
          <cell r="GF142">
            <v>1</v>
          </cell>
          <cell r="GG142">
            <v>0</v>
          </cell>
        </row>
        <row r="143">
          <cell r="B143" t="str">
            <v>CC du Nord de Mayotte</v>
          </cell>
          <cell r="D143">
            <v>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1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1</v>
          </cell>
          <cell r="AJ143">
            <v>1</v>
          </cell>
          <cell r="AK143">
            <v>0</v>
          </cell>
          <cell r="AL143">
            <v>0</v>
          </cell>
          <cell r="AM143">
            <v>1</v>
          </cell>
          <cell r="AN143">
            <v>0</v>
          </cell>
          <cell r="AO143">
            <v>0</v>
          </cell>
          <cell r="AP143">
            <v>1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1</v>
          </cell>
          <cell r="AV143">
            <v>0</v>
          </cell>
          <cell r="AW143">
            <v>0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1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1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1</v>
          </cell>
          <cell r="CG143">
            <v>1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1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1</v>
          </cell>
          <cell r="CU143">
            <v>0</v>
          </cell>
          <cell r="CV143">
            <v>0</v>
          </cell>
          <cell r="CW143">
            <v>0</v>
          </cell>
          <cell r="CX143">
            <v>1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1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1</v>
          </cell>
          <cell r="DQ143">
            <v>1</v>
          </cell>
          <cell r="DR143">
            <v>0</v>
          </cell>
          <cell r="DS143">
            <v>1</v>
          </cell>
          <cell r="DT143">
            <v>0</v>
          </cell>
          <cell r="DU143">
            <v>1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1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1</v>
          </cell>
          <cell r="EU143">
            <v>0</v>
          </cell>
          <cell r="EV143">
            <v>0</v>
          </cell>
          <cell r="EW143">
            <v>0</v>
          </cell>
          <cell r="EX143">
            <v>1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1</v>
          </cell>
          <cell r="FD143">
            <v>0</v>
          </cell>
          <cell r="FE143">
            <v>0</v>
          </cell>
          <cell r="FF143">
            <v>0</v>
          </cell>
          <cell r="FG143">
            <v>1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1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W143">
            <v>1</v>
          </cell>
          <cell r="FX143">
            <v>0</v>
          </cell>
          <cell r="FY143">
            <v>0</v>
          </cell>
          <cell r="FZ143">
            <v>0</v>
          </cell>
          <cell r="GA143">
            <v>0</v>
          </cell>
          <cell r="GB143">
            <v>0</v>
          </cell>
          <cell r="GC143">
            <v>1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</row>
        <row r="144">
          <cell r="B144" t="str">
            <v>CA de Dembeni / Mamoudzou</v>
          </cell>
          <cell r="D144">
            <v>1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1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1</v>
          </cell>
          <cell r="AJ144">
            <v>0</v>
          </cell>
          <cell r="AK144">
            <v>1</v>
          </cell>
          <cell r="AL144">
            <v>0</v>
          </cell>
          <cell r="AM144">
            <v>1</v>
          </cell>
          <cell r="AN144">
            <v>0</v>
          </cell>
          <cell r="AO144">
            <v>0</v>
          </cell>
          <cell r="AP144">
            <v>1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1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1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1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1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1</v>
          </cell>
          <cell r="CG144">
            <v>1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1</v>
          </cell>
          <cell r="CP144">
            <v>0</v>
          </cell>
          <cell r="CQ144">
            <v>0</v>
          </cell>
          <cell r="CR144">
            <v>1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1</v>
          </cell>
          <cell r="CY144">
            <v>0</v>
          </cell>
          <cell r="CZ144">
            <v>0</v>
          </cell>
          <cell r="DA144">
            <v>0</v>
          </cell>
          <cell r="DB144">
            <v>1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1</v>
          </cell>
          <cell r="DQ144">
            <v>1</v>
          </cell>
          <cell r="DR144">
            <v>0</v>
          </cell>
          <cell r="DS144">
            <v>1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1</v>
          </cell>
          <cell r="DZ144">
            <v>0</v>
          </cell>
          <cell r="EA144">
            <v>1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1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1</v>
          </cell>
          <cell r="FB144">
            <v>0</v>
          </cell>
          <cell r="FC144">
            <v>1</v>
          </cell>
          <cell r="FD144">
            <v>0</v>
          </cell>
          <cell r="FE144">
            <v>0</v>
          </cell>
          <cell r="FF144">
            <v>0</v>
          </cell>
          <cell r="FG144">
            <v>1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0</v>
          </cell>
          <cell r="FN144">
            <v>0</v>
          </cell>
          <cell r="FO144">
            <v>0</v>
          </cell>
          <cell r="FP144">
            <v>1</v>
          </cell>
          <cell r="FQ144">
            <v>0</v>
          </cell>
          <cell r="FR144">
            <v>0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1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1</v>
          </cell>
        </row>
        <row r="145">
          <cell r="B145" t="str">
            <v>Total général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L145">
            <v>0</v>
          </cell>
          <cell r="FM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0</v>
          </cell>
          <cell r="FR145">
            <v>0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W145">
            <v>0</v>
          </cell>
          <cell r="FX145">
            <v>0</v>
          </cell>
          <cell r="FY145">
            <v>0</v>
          </cell>
          <cell r="FZ145">
            <v>0</v>
          </cell>
          <cell r="GA145">
            <v>0</v>
          </cell>
          <cell r="GB145">
            <v>0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0</v>
          </cell>
          <cell r="FL146">
            <v>0</v>
          </cell>
          <cell r="FM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0</v>
          </cell>
          <cell r="FR146">
            <v>0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FZ146">
            <v>0</v>
          </cell>
          <cell r="GA146">
            <v>0</v>
          </cell>
          <cell r="GB146">
            <v>0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G146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  <cell r="EG1">
            <v>136</v>
          </cell>
          <cell r="EH1">
            <v>137</v>
          </cell>
          <cell r="EI1">
            <v>138</v>
          </cell>
          <cell r="EJ1">
            <v>139</v>
          </cell>
          <cell r="EK1">
            <v>140</v>
          </cell>
          <cell r="EL1">
            <v>141</v>
          </cell>
          <cell r="EM1">
            <v>142</v>
          </cell>
          <cell r="EN1">
            <v>143</v>
          </cell>
          <cell r="EO1">
            <v>144</v>
          </cell>
          <cell r="EP1">
            <v>145</v>
          </cell>
          <cell r="EQ1">
            <v>146</v>
          </cell>
          <cell r="ER1">
            <v>147</v>
          </cell>
          <cell r="ES1">
            <v>148</v>
          </cell>
          <cell r="ET1">
            <v>149</v>
          </cell>
        </row>
        <row r="2">
          <cell r="B2">
            <v>0</v>
          </cell>
          <cell r="C2">
            <v>0</v>
          </cell>
          <cell r="D2">
            <v>5849</v>
          </cell>
          <cell r="E2">
            <v>44</v>
          </cell>
          <cell r="F2">
            <v>583</v>
          </cell>
          <cell r="G2">
            <v>1033</v>
          </cell>
          <cell r="H2">
            <v>964</v>
          </cell>
          <cell r="I2">
            <v>763</v>
          </cell>
          <cell r="J2">
            <v>620</v>
          </cell>
          <cell r="K2">
            <v>519</v>
          </cell>
          <cell r="L2">
            <v>433</v>
          </cell>
          <cell r="M2">
            <v>314</v>
          </cell>
          <cell r="N2">
            <v>217</v>
          </cell>
          <cell r="O2">
            <v>156</v>
          </cell>
          <cell r="P2">
            <v>85</v>
          </cell>
          <cell r="Q2">
            <v>118</v>
          </cell>
          <cell r="R2">
            <v>273</v>
          </cell>
          <cell r="S2">
            <v>235</v>
          </cell>
          <cell r="T2">
            <v>171</v>
          </cell>
          <cell r="U2">
            <v>146</v>
          </cell>
          <cell r="V2">
            <v>50</v>
          </cell>
          <cell r="W2">
            <v>10</v>
          </cell>
          <cell r="X2">
            <v>9</v>
          </cell>
          <cell r="Y2">
            <v>1820</v>
          </cell>
          <cell r="Z2">
            <v>1577</v>
          </cell>
          <cell r="AA2">
            <v>939</v>
          </cell>
          <cell r="AB2">
            <v>391</v>
          </cell>
          <cell r="AC2">
            <v>161</v>
          </cell>
          <cell r="AD2">
            <v>45</v>
          </cell>
          <cell r="AE2">
            <v>22</v>
          </cell>
          <cell r="AF2">
            <v>5849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26</v>
          </cell>
          <cell r="AL2">
            <v>79</v>
          </cell>
          <cell r="AM2">
            <v>674</v>
          </cell>
          <cell r="AN2">
            <v>874</v>
          </cell>
          <cell r="AO2">
            <v>1875</v>
          </cell>
          <cell r="AP2">
            <v>1871</v>
          </cell>
          <cell r="AQ2">
            <v>55</v>
          </cell>
          <cell r="AR2">
            <v>395</v>
          </cell>
          <cell r="AS2">
            <v>1393</v>
          </cell>
          <cell r="AT2">
            <v>77</v>
          </cell>
          <cell r="AU2">
            <v>358</v>
          </cell>
          <cell r="AV2">
            <v>156</v>
          </cell>
          <cell r="AW2">
            <v>83</v>
          </cell>
          <cell r="AX2">
            <v>80</v>
          </cell>
          <cell r="AY2">
            <v>74</v>
          </cell>
          <cell r="AZ2">
            <v>231</v>
          </cell>
          <cell r="BA2">
            <v>516</v>
          </cell>
          <cell r="BB2">
            <v>111</v>
          </cell>
          <cell r="BC2">
            <v>282</v>
          </cell>
          <cell r="BD2">
            <v>461</v>
          </cell>
          <cell r="BE2">
            <v>1048</v>
          </cell>
          <cell r="BF2">
            <v>38</v>
          </cell>
          <cell r="BG2">
            <v>48</v>
          </cell>
          <cell r="BH2">
            <v>1</v>
          </cell>
          <cell r="BI2">
            <v>235</v>
          </cell>
          <cell r="BJ2">
            <v>80</v>
          </cell>
          <cell r="BK2">
            <v>130</v>
          </cell>
          <cell r="BL2">
            <v>51</v>
          </cell>
          <cell r="BM2">
            <v>94</v>
          </cell>
          <cell r="BN2">
            <v>11</v>
          </cell>
          <cell r="BO2">
            <v>270</v>
          </cell>
          <cell r="BP2">
            <v>4013</v>
          </cell>
          <cell r="BQ2">
            <v>1099</v>
          </cell>
          <cell r="BR2">
            <v>378</v>
          </cell>
          <cell r="BS2">
            <v>156</v>
          </cell>
          <cell r="BT2">
            <v>87</v>
          </cell>
          <cell r="BU2">
            <v>90</v>
          </cell>
          <cell r="BV2">
            <v>26</v>
          </cell>
          <cell r="BW2">
            <v>4</v>
          </cell>
          <cell r="BX2">
            <v>4</v>
          </cell>
          <cell r="BY2">
            <v>1013</v>
          </cell>
          <cell r="BZ2">
            <v>1897</v>
          </cell>
          <cell r="CA2">
            <v>12</v>
          </cell>
          <cell r="CB2">
            <v>1152</v>
          </cell>
          <cell r="CC2">
            <v>9</v>
          </cell>
          <cell r="CD2">
            <v>858</v>
          </cell>
          <cell r="CE2">
            <v>509</v>
          </cell>
          <cell r="CF2">
            <v>55</v>
          </cell>
          <cell r="CG2">
            <v>3</v>
          </cell>
          <cell r="CH2">
            <v>16</v>
          </cell>
          <cell r="CI2">
            <v>19</v>
          </cell>
          <cell r="CJ2">
            <v>32</v>
          </cell>
          <cell r="CK2">
            <v>43</v>
          </cell>
          <cell r="CL2">
            <v>206</v>
          </cell>
          <cell r="CM2">
            <v>1</v>
          </cell>
          <cell r="CN2">
            <v>213</v>
          </cell>
          <cell r="CO2">
            <v>978</v>
          </cell>
          <cell r="CP2">
            <v>2503</v>
          </cell>
          <cell r="CQ2">
            <v>1678</v>
          </cell>
          <cell r="CR2">
            <v>414</v>
          </cell>
          <cell r="CS2">
            <v>63</v>
          </cell>
          <cell r="CT2">
            <v>4697</v>
          </cell>
          <cell r="CU2">
            <v>1152</v>
          </cell>
          <cell r="CV2">
            <v>1820</v>
          </cell>
          <cell r="CW2">
            <v>1846</v>
          </cell>
          <cell r="CX2">
            <v>1177</v>
          </cell>
          <cell r="CY2">
            <v>563</v>
          </cell>
          <cell r="CZ2">
            <v>307</v>
          </cell>
          <cell r="DA2">
            <v>95</v>
          </cell>
          <cell r="DB2">
            <v>27</v>
          </cell>
          <cell r="DC2">
            <v>14</v>
          </cell>
          <cell r="DD2">
            <v>2294</v>
          </cell>
          <cell r="DE2">
            <v>1798</v>
          </cell>
          <cell r="DF2">
            <v>1757</v>
          </cell>
          <cell r="DG2">
            <v>1191</v>
          </cell>
          <cell r="DH2">
            <v>2503</v>
          </cell>
          <cell r="DI2">
            <v>1678</v>
          </cell>
          <cell r="DJ2">
            <v>477</v>
          </cell>
          <cell r="DK2">
            <v>1660</v>
          </cell>
          <cell r="DL2">
            <v>1727</v>
          </cell>
          <cell r="DM2">
            <v>1139</v>
          </cell>
          <cell r="DN2">
            <v>964</v>
          </cell>
          <cell r="DO2">
            <v>359</v>
          </cell>
          <cell r="DP2">
            <v>3666</v>
          </cell>
          <cell r="DQ2">
            <v>1177</v>
          </cell>
          <cell r="DR2">
            <v>563</v>
          </cell>
          <cell r="DS2">
            <v>443</v>
          </cell>
          <cell r="DT2">
            <v>1820</v>
          </cell>
          <cell r="DU2">
            <v>273</v>
          </cell>
          <cell r="DV2">
            <v>1577</v>
          </cell>
          <cell r="DW2">
            <v>939</v>
          </cell>
          <cell r="DX2">
            <v>619</v>
          </cell>
          <cell r="DY2">
            <v>235</v>
          </cell>
          <cell r="DZ2">
            <v>171</v>
          </cell>
          <cell r="EA2">
            <v>215</v>
          </cell>
          <cell r="EB2">
            <v>2067</v>
          </cell>
          <cell r="EC2">
            <v>923</v>
          </cell>
          <cell r="ED2">
            <v>305</v>
          </cell>
          <cell r="EE2">
            <v>1675</v>
          </cell>
          <cell r="EF2">
            <v>235</v>
          </cell>
          <cell r="EG2">
            <v>232</v>
          </cell>
          <cell r="EH2">
            <v>412</v>
          </cell>
          <cell r="EI2">
            <v>1152</v>
          </cell>
          <cell r="EJ2">
            <v>870</v>
          </cell>
          <cell r="EK2">
            <v>55</v>
          </cell>
          <cell r="EL2">
            <v>1897</v>
          </cell>
          <cell r="EM2">
            <v>1728</v>
          </cell>
          <cell r="EN2">
            <v>85</v>
          </cell>
          <cell r="EO2">
            <v>62</v>
          </cell>
          <cell r="EP2">
            <v>1954</v>
          </cell>
          <cell r="EQ2">
            <v>900</v>
          </cell>
          <cell r="ER2">
            <v>395</v>
          </cell>
          <cell r="ES2">
            <v>1871</v>
          </cell>
          <cell r="ET2">
            <v>729</v>
          </cell>
        </row>
        <row r="3">
          <cell r="B3" t="str">
            <v>num</v>
          </cell>
          <cell r="C3" t="str">
            <v>nom</v>
          </cell>
          <cell r="D3" t="str">
            <v>nb attrib</v>
          </cell>
          <cell r="E3" t="str">
            <v>- de 20 ans</v>
          </cell>
          <cell r="F3" t="str">
            <v xml:space="preserve">20 - 24 ans </v>
          </cell>
          <cell r="G3" t="str">
            <v xml:space="preserve">25 - 29 ans </v>
          </cell>
          <cell r="H3" t="str">
            <v>30 - 34 ans</v>
          </cell>
          <cell r="I3" t="str">
            <v xml:space="preserve">35 - 39 ans </v>
          </cell>
          <cell r="J3" t="str">
            <v>40 - 44 ans</v>
          </cell>
          <cell r="K3" t="str">
            <v xml:space="preserve">45 - 49 ans </v>
          </cell>
          <cell r="L3" t="str">
            <v xml:space="preserve">50 - 54 ans </v>
          </cell>
          <cell r="M3" t="str">
            <v xml:space="preserve">55 - 59 ans </v>
          </cell>
          <cell r="N3" t="str">
            <v xml:space="preserve">60 - 64 ans </v>
          </cell>
          <cell r="O3" t="str">
            <v xml:space="preserve">65 - 69 ans </v>
          </cell>
          <cell r="P3" t="str">
            <v xml:space="preserve">70 - 74 ans </v>
          </cell>
          <cell r="Q3" t="str">
            <v>75 ans et +</v>
          </cell>
          <cell r="R3" t="str">
            <v>2 cotitul ou +</v>
          </cell>
          <cell r="S3" t="str">
            <v>2 cotitul ou + et 1 pàc</v>
          </cell>
          <cell r="T3" t="str">
            <v>2 cotitul ou + et 2 pàc</v>
          </cell>
          <cell r="U3" t="str">
            <v>2 cotitul ou + et 3 pàc</v>
          </cell>
          <cell r="V3" t="str">
            <v>2 cotitul ou + et 4 pàc</v>
          </cell>
          <cell r="W3" t="str">
            <v>2 cotitul ou + et 5 pàc</v>
          </cell>
          <cell r="X3" t="str">
            <v>2 cotitul ou + et 6 pàc ou +</v>
          </cell>
          <cell r="Y3" t="str">
            <v>Isolé</v>
          </cell>
          <cell r="Z3" t="str">
            <v>Isolé 1 pàc</v>
          </cell>
          <cell r="AA3" t="str">
            <v>Isolé 2 pàc</v>
          </cell>
          <cell r="AB3" t="str">
            <v>Isolé 3 pàc</v>
          </cell>
          <cell r="AC3" t="str">
            <v>Isolé 4 pàc</v>
          </cell>
          <cell r="AD3" t="str">
            <v>Isolé 5 pàc</v>
          </cell>
          <cell r="AE3" t="str">
            <v>Isolé 6 pàc ou +</v>
          </cell>
          <cell r="AF3" t="str">
            <v>Non saisie</v>
          </cell>
          <cell r="AG3" t="str">
            <v>=&lt; PLAI</v>
          </cell>
          <cell r="AH3" t="str">
            <v>&gt; PLAI et =&lt; PLUS</v>
          </cell>
          <cell r="AI3" t="str">
            <v>&gt; PLUS et =&lt;PLS</v>
          </cell>
          <cell r="AJ3" t="str">
            <v>&gt; PLS</v>
          </cell>
          <cell r="AK3" t="str">
            <v>Apprenti</v>
          </cell>
          <cell r="AL3" t="str">
            <v>Artisan, profession libérale</v>
          </cell>
          <cell r="AM3" t="str">
            <v>Autre</v>
          </cell>
          <cell r="AN3" t="str">
            <v>CDD, stage, intérim</v>
          </cell>
          <cell r="AO3" t="str">
            <v>CDI (ou fonctionnaire)</v>
          </cell>
          <cell r="AP3" t="str">
            <v>Chômage</v>
          </cell>
          <cell r="AQ3" t="str">
            <v>Étudiant</v>
          </cell>
          <cell r="AR3" t="str">
            <v>Retraité</v>
          </cell>
          <cell r="AS3" t="str">
            <v>Sans logement propre</v>
          </cell>
          <cell r="AT3" t="str">
            <v>Démolition</v>
          </cell>
          <cell r="AU3" t="str">
            <v>Logement non habitable</v>
          </cell>
          <cell r="AV3" t="str">
            <v>Logement repris</v>
          </cell>
          <cell r="AW3" t="str">
            <v>Procédure d'expulsion</v>
          </cell>
          <cell r="AX3" t="str">
            <v>Violences familiales</v>
          </cell>
          <cell r="AY3" t="str">
            <v>Handicap</v>
          </cell>
          <cell r="AZ3" t="str">
            <v>Raisons de santé</v>
          </cell>
          <cell r="BA3" t="str">
            <v>Logement trop cher</v>
          </cell>
          <cell r="BB3" t="str">
            <v>Logement trop grand</v>
          </cell>
          <cell r="BC3" t="str">
            <v>Divorce, séparation</v>
          </cell>
          <cell r="BD3" t="str">
            <v>Décohabitation</v>
          </cell>
          <cell r="BE3" t="str">
            <v>Logement trop petit</v>
          </cell>
          <cell r="BF3" t="str">
            <v>Futur couple</v>
          </cell>
          <cell r="BG3" t="str">
            <v>Regroupement familial</v>
          </cell>
          <cell r="BH3" t="str">
            <v>Assistante maternelle</v>
          </cell>
          <cell r="BI3" t="str">
            <v>Pb. environnement/voisinage</v>
          </cell>
          <cell r="BJ3" t="str">
            <v>Mutation professionnelle</v>
          </cell>
          <cell r="BK3" t="str">
            <v>Rapprochement travail</v>
          </cell>
          <cell r="BL3" t="str">
            <v>Rapprochement services</v>
          </cell>
          <cell r="BM3" t="str">
            <v>Rapprochement famille</v>
          </cell>
          <cell r="BN3" t="str">
            <v>Propriétaire en difficulté</v>
          </cell>
          <cell r="BO3" t="str">
            <v>Autre motif</v>
          </cell>
          <cell r="BP3" t="str">
            <v xml:space="preserve">&lt; 1 an </v>
          </cell>
          <cell r="BQ3" t="str">
            <v>1 à &lt;  2 ans</v>
          </cell>
          <cell r="BR3" t="str">
            <v xml:space="preserve">2 à &lt; 3 ans </v>
          </cell>
          <cell r="BS3" t="str">
            <v xml:space="preserve">3 à &lt; 4 ans </v>
          </cell>
          <cell r="BT3" t="str">
            <v xml:space="preserve">4 à &lt; 5 ans </v>
          </cell>
          <cell r="BU3" t="str">
            <v>5 à &lt; 10 ans</v>
          </cell>
          <cell r="BV3" t="str">
            <v>10 ans ou +</v>
          </cell>
          <cell r="BW3" t="str">
            <v>Camping, caravaning</v>
          </cell>
          <cell r="BX3" t="str">
            <v>Centre enfance famille</v>
          </cell>
          <cell r="BY3" t="str">
            <v>Chez particulier</v>
          </cell>
          <cell r="BZ3" t="str">
            <v>Chez parents/enfants</v>
          </cell>
          <cell r="CA3" t="str">
            <v>Logement fonction</v>
          </cell>
          <cell r="CB3" t="str">
            <v>Loc. HLM</v>
          </cell>
          <cell r="CC3" t="str">
            <v>Hôtel</v>
          </cell>
          <cell r="CD3" t="str">
            <v>Loc. parc privé</v>
          </cell>
          <cell r="CE3" t="str">
            <v>Logé gratuit.</v>
          </cell>
          <cell r="CF3" t="str">
            <v>Propriétaire occupant</v>
          </cell>
          <cell r="CG3" t="str">
            <v>Résidence étudiant</v>
          </cell>
          <cell r="CH3" t="str">
            <v>RHVS</v>
          </cell>
          <cell r="CI3" t="str">
            <v>RS, foyer</v>
          </cell>
          <cell r="CJ3" t="str">
            <v>Sans abri</v>
          </cell>
          <cell r="CK3" t="str">
            <v>Structure d'hébergement</v>
          </cell>
          <cell r="CL3" t="str">
            <v>Sous-loc. ou hebergé temp.</v>
          </cell>
          <cell r="CM3" t="str">
            <v>squat</v>
          </cell>
          <cell r="CN3" t="str">
            <v>T1</v>
          </cell>
          <cell r="CO3" t="str">
            <v>T2</v>
          </cell>
          <cell r="CP3" t="str">
            <v>T3</v>
          </cell>
          <cell r="CQ3" t="str">
            <v>T4</v>
          </cell>
          <cell r="CR3" t="str">
            <v>T5</v>
          </cell>
          <cell r="CS3" t="str">
            <v>T6</v>
          </cell>
          <cell r="CT3" t="str">
            <v>Hors Mutation</v>
          </cell>
          <cell r="CU3" t="str">
            <v>Mutation</v>
          </cell>
          <cell r="CV3" t="str">
            <v>1 pers</v>
          </cell>
          <cell r="CW3" t="str">
            <v>2 pers</v>
          </cell>
          <cell r="CX3" t="str">
            <v>3 pers</v>
          </cell>
          <cell r="CY3" t="str">
            <v>4 pers</v>
          </cell>
          <cell r="CZ3" t="str">
            <v>5 pers</v>
          </cell>
          <cell r="DA3" t="str">
            <v>6 pers</v>
          </cell>
          <cell r="DB3" t="str">
            <v>7 pers</v>
          </cell>
          <cell r="DC3" t="str">
            <v>&gt;= 8 pers</v>
          </cell>
          <cell r="DD3" t="str">
            <v>Appartement</v>
          </cell>
          <cell r="DE3" t="str">
            <v>Maison</v>
          </cell>
          <cell r="DF3" t="str">
            <v>Non Saisie</v>
          </cell>
          <cell r="DG3" t="str">
            <v>T1/T2</v>
          </cell>
          <cell r="DH3" t="str">
            <v>T3</v>
          </cell>
          <cell r="DI3" t="str">
            <v>T4</v>
          </cell>
          <cell r="DJ3" t="str">
            <v>T5+</v>
          </cell>
          <cell r="DK3" t="str">
            <v>Moins de 30 ans</v>
          </cell>
          <cell r="DL3" t="str">
            <v>30-39 ans</v>
          </cell>
          <cell r="DM3" t="str">
            <v>40-49 ans</v>
          </cell>
          <cell r="DN3" t="str">
            <v>50-65 ans</v>
          </cell>
          <cell r="DO3" t="str">
            <v>65ans +</v>
          </cell>
          <cell r="DP3" t="str">
            <v>1 ou 2 pers.</v>
          </cell>
          <cell r="DQ3" t="str">
            <v>3 pers.</v>
          </cell>
          <cell r="DR3" t="str">
            <v>4 pers.</v>
          </cell>
          <cell r="DS3" t="str">
            <v>5 pers.+</v>
          </cell>
          <cell r="DT3" t="str">
            <v>Personnes seules</v>
          </cell>
          <cell r="DU3" t="str">
            <v>Couples sans enfant</v>
          </cell>
          <cell r="DV3" t="str">
            <v>Familles monop. 1 enf</v>
          </cell>
          <cell r="DW3" t="str">
            <v>Familles monop. 2 enfs</v>
          </cell>
          <cell r="DX3" t="str">
            <v>Familles monop. 3 enfs</v>
          </cell>
          <cell r="DY3" t="str">
            <v>Couples avec 1 enf.</v>
          </cell>
          <cell r="DZ3" t="str">
            <v>Couples avec 2 enf.</v>
          </cell>
          <cell r="EA3" t="str">
            <v>Couples avec 3 enf +</v>
          </cell>
          <cell r="EB3" t="str">
            <v>Pble lié au logement</v>
          </cell>
          <cell r="EC3" t="str">
            <v>Changements familiaux</v>
          </cell>
          <cell r="ED3" t="str">
            <v>raisons de santé / handicap</v>
          </cell>
          <cell r="EE3" t="str">
            <v>Logement inadapté (taille / prix)</v>
          </cell>
          <cell r="EF3" t="str">
            <v>Pb. environnement/voisinage</v>
          </cell>
          <cell r="EG3" t="str">
            <v>lié à la situation professionnelle</v>
          </cell>
          <cell r="EH3" t="str">
            <v>Autre motif</v>
          </cell>
          <cell r="EI3" t="str">
            <v>Loc. HLM</v>
          </cell>
          <cell r="EJ3" t="str">
            <v>Parc Privé</v>
          </cell>
          <cell r="EK3" t="str">
            <v>Propriétaire occupant</v>
          </cell>
          <cell r="EL3" t="str">
            <v>décohabitants</v>
          </cell>
          <cell r="EM3" t="str">
            <v>hébergés</v>
          </cell>
          <cell r="EN3" t="str">
            <v>Foyer / centre d'hébergement</v>
          </cell>
          <cell r="EO3" t="str">
            <v>Statut précaires</v>
          </cell>
          <cell r="EP3" t="str">
            <v>Emplois stables</v>
          </cell>
          <cell r="EQ3" t="str">
            <v>Emplois précaires</v>
          </cell>
          <cell r="ER3" t="str">
            <v>Retraité</v>
          </cell>
          <cell r="ES3" t="str">
            <v>Chômage</v>
          </cell>
          <cell r="ET3" t="str">
            <v>sans emploi</v>
          </cell>
        </row>
        <row r="4">
          <cell r="B4" t="str">
            <v>97101</v>
          </cell>
          <cell r="C4" t="str">
            <v>Les Abymes</v>
          </cell>
          <cell r="D4">
            <v>339</v>
          </cell>
          <cell r="E4">
            <v>6</v>
          </cell>
          <cell r="F4">
            <v>42</v>
          </cell>
          <cell r="G4">
            <v>70</v>
          </cell>
          <cell r="H4">
            <v>45</v>
          </cell>
          <cell r="I4">
            <v>51</v>
          </cell>
          <cell r="J4">
            <v>32</v>
          </cell>
          <cell r="K4">
            <v>30</v>
          </cell>
          <cell r="L4">
            <v>15</v>
          </cell>
          <cell r="M4">
            <v>19</v>
          </cell>
          <cell r="N4">
            <v>12</v>
          </cell>
          <cell r="O4">
            <v>10</v>
          </cell>
          <cell r="P4">
            <v>3</v>
          </cell>
          <cell r="Q4">
            <v>4</v>
          </cell>
          <cell r="R4">
            <v>14</v>
          </cell>
          <cell r="S4">
            <v>6</v>
          </cell>
          <cell r="T4">
            <v>7</v>
          </cell>
          <cell r="U4">
            <v>4</v>
          </cell>
          <cell r="V4">
            <v>3</v>
          </cell>
          <cell r="W4">
            <v>1</v>
          </cell>
          <cell r="Y4">
            <v>149</v>
          </cell>
          <cell r="Z4">
            <v>91</v>
          </cell>
          <cell r="AA4">
            <v>35</v>
          </cell>
          <cell r="AB4">
            <v>21</v>
          </cell>
          <cell r="AC4">
            <v>5</v>
          </cell>
          <cell r="AD4">
            <v>1</v>
          </cell>
          <cell r="AE4">
            <v>2</v>
          </cell>
          <cell r="AF4">
            <v>339</v>
          </cell>
          <cell r="AK4">
            <v>4</v>
          </cell>
          <cell r="AL4">
            <v>7</v>
          </cell>
          <cell r="AM4">
            <v>23</v>
          </cell>
          <cell r="AN4">
            <v>39</v>
          </cell>
          <cell r="AO4">
            <v>87</v>
          </cell>
          <cell r="AP4">
            <v>156</v>
          </cell>
          <cell r="AQ4">
            <v>6</v>
          </cell>
          <cell r="AR4">
            <v>17</v>
          </cell>
          <cell r="AS4">
            <v>100</v>
          </cell>
          <cell r="AT4">
            <v>4</v>
          </cell>
          <cell r="AU4">
            <v>12</v>
          </cell>
          <cell r="AV4">
            <v>2</v>
          </cell>
          <cell r="AW4">
            <v>34</v>
          </cell>
          <cell r="AX4">
            <v>14</v>
          </cell>
          <cell r="AY4">
            <v>8</v>
          </cell>
          <cell r="AZ4">
            <v>7</v>
          </cell>
          <cell r="BA4">
            <v>13</v>
          </cell>
          <cell r="BB4">
            <v>14</v>
          </cell>
          <cell r="BC4">
            <v>33</v>
          </cell>
          <cell r="BD4">
            <v>8</v>
          </cell>
          <cell r="BE4">
            <v>38</v>
          </cell>
          <cell r="BF4">
            <v>2</v>
          </cell>
          <cell r="BG4">
            <v>7</v>
          </cell>
          <cell r="BH4">
            <v>2</v>
          </cell>
          <cell r="BI4">
            <v>7</v>
          </cell>
          <cell r="BJ4">
            <v>1</v>
          </cell>
          <cell r="BK4">
            <v>5</v>
          </cell>
          <cell r="BL4">
            <v>9</v>
          </cell>
          <cell r="BM4">
            <v>6</v>
          </cell>
          <cell r="BO4">
            <v>13</v>
          </cell>
          <cell r="BP4">
            <v>254</v>
          </cell>
          <cell r="BQ4">
            <v>62</v>
          </cell>
          <cell r="BR4">
            <v>15</v>
          </cell>
          <cell r="BS4">
            <v>5</v>
          </cell>
          <cell r="BT4">
            <v>3</v>
          </cell>
          <cell r="BY4">
            <v>66</v>
          </cell>
          <cell r="BZ4">
            <v>103</v>
          </cell>
          <cell r="CB4">
            <v>87</v>
          </cell>
          <cell r="CC4">
            <v>1</v>
          </cell>
          <cell r="CD4">
            <v>29</v>
          </cell>
          <cell r="CE4">
            <v>26</v>
          </cell>
          <cell r="CF4">
            <v>3</v>
          </cell>
          <cell r="CG4">
            <v>2</v>
          </cell>
          <cell r="CH4">
            <v>2</v>
          </cell>
          <cell r="CK4">
            <v>6</v>
          </cell>
          <cell r="CL4">
            <v>14</v>
          </cell>
          <cell r="CN4">
            <v>20</v>
          </cell>
          <cell r="CO4">
            <v>59</v>
          </cell>
          <cell r="CP4">
            <v>153</v>
          </cell>
          <cell r="CQ4">
            <v>89</v>
          </cell>
          <cell r="CR4">
            <v>14</v>
          </cell>
          <cell r="CS4">
            <v>4</v>
          </cell>
          <cell r="CT4">
            <v>252</v>
          </cell>
          <cell r="CU4">
            <v>87</v>
          </cell>
          <cell r="CV4">
            <v>149</v>
          </cell>
          <cell r="CW4">
            <v>105</v>
          </cell>
          <cell r="CX4">
            <v>41</v>
          </cell>
          <cell r="CY4">
            <v>28</v>
          </cell>
          <cell r="CZ4">
            <v>9</v>
          </cell>
          <cell r="DA4">
            <v>4</v>
          </cell>
          <cell r="DB4">
            <v>3</v>
          </cell>
          <cell r="DD4">
            <v>176</v>
          </cell>
          <cell r="DE4">
            <v>113</v>
          </cell>
          <cell r="DF4">
            <v>50</v>
          </cell>
          <cell r="DG4">
            <v>79</v>
          </cell>
          <cell r="DH4">
            <v>153</v>
          </cell>
          <cell r="DI4">
            <v>89</v>
          </cell>
          <cell r="DJ4">
            <v>18</v>
          </cell>
          <cell r="DK4">
            <v>118</v>
          </cell>
          <cell r="DL4">
            <v>96</v>
          </cell>
          <cell r="DM4">
            <v>62</v>
          </cell>
          <cell r="DN4">
            <v>46</v>
          </cell>
          <cell r="DO4">
            <v>17</v>
          </cell>
          <cell r="DP4">
            <v>254</v>
          </cell>
          <cell r="DQ4">
            <v>41</v>
          </cell>
          <cell r="DR4">
            <v>28</v>
          </cell>
          <cell r="DS4">
            <v>16</v>
          </cell>
          <cell r="DT4">
            <v>149</v>
          </cell>
          <cell r="DU4">
            <v>14</v>
          </cell>
          <cell r="DV4">
            <v>91</v>
          </cell>
          <cell r="DW4">
            <v>35</v>
          </cell>
          <cell r="DX4">
            <v>29</v>
          </cell>
          <cell r="DY4">
            <v>6</v>
          </cell>
          <cell r="DZ4">
            <v>7</v>
          </cell>
          <cell r="EA4">
            <v>8</v>
          </cell>
          <cell r="EB4">
            <v>152</v>
          </cell>
          <cell r="EC4">
            <v>56</v>
          </cell>
          <cell r="ED4">
            <v>15</v>
          </cell>
          <cell r="EE4">
            <v>65</v>
          </cell>
          <cell r="EF4">
            <v>7</v>
          </cell>
          <cell r="EG4">
            <v>8</v>
          </cell>
          <cell r="EH4">
            <v>36</v>
          </cell>
          <cell r="EI4">
            <v>87</v>
          </cell>
          <cell r="EJ4">
            <v>29</v>
          </cell>
          <cell r="EK4">
            <v>3</v>
          </cell>
          <cell r="EL4">
            <v>103</v>
          </cell>
          <cell r="EM4">
            <v>106</v>
          </cell>
          <cell r="EN4">
            <v>10</v>
          </cell>
          <cell r="EO4">
            <v>1</v>
          </cell>
          <cell r="EP4">
            <v>94</v>
          </cell>
          <cell r="EQ4">
            <v>43</v>
          </cell>
          <cell r="ER4">
            <v>17</v>
          </cell>
          <cell r="ES4">
            <v>156</v>
          </cell>
          <cell r="ET4">
            <v>29</v>
          </cell>
        </row>
        <row r="5">
          <cell r="B5" t="str">
            <v>97102</v>
          </cell>
          <cell r="C5" t="str">
            <v>Anse-Bertrand</v>
          </cell>
          <cell r="D5">
            <v>4</v>
          </cell>
          <cell r="H5">
            <v>1</v>
          </cell>
          <cell r="I5">
            <v>1</v>
          </cell>
          <cell r="J5">
            <v>1</v>
          </cell>
          <cell r="L5">
            <v>1</v>
          </cell>
          <cell r="S5">
            <v>1</v>
          </cell>
          <cell r="Y5">
            <v>1</v>
          </cell>
          <cell r="AA5">
            <v>1</v>
          </cell>
          <cell r="AC5">
            <v>1</v>
          </cell>
          <cell r="AF5">
            <v>4</v>
          </cell>
          <cell r="AN5">
            <v>1</v>
          </cell>
          <cell r="AO5">
            <v>1</v>
          </cell>
          <cell r="AP5">
            <v>2</v>
          </cell>
          <cell r="AS5">
            <v>1</v>
          </cell>
          <cell r="AZ5">
            <v>1</v>
          </cell>
          <cell r="BE5">
            <v>1</v>
          </cell>
          <cell r="BI5">
            <v>1</v>
          </cell>
          <cell r="BP5">
            <v>4</v>
          </cell>
          <cell r="BY5">
            <v>3</v>
          </cell>
          <cell r="BZ5">
            <v>1</v>
          </cell>
          <cell r="CP5">
            <v>1</v>
          </cell>
          <cell r="CQ5">
            <v>2</v>
          </cell>
          <cell r="CR5">
            <v>1</v>
          </cell>
          <cell r="CT5">
            <v>4</v>
          </cell>
          <cell r="CV5">
            <v>1</v>
          </cell>
          <cell r="CX5">
            <v>2</v>
          </cell>
          <cell r="CZ5">
            <v>1</v>
          </cell>
          <cell r="DE5">
            <v>2</v>
          </cell>
          <cell r="DF5">
            <v>2</v>
          </cell>
          <cell r="DG5">
            <v>0</v>
          </cell>
          <cell r="DH5">
            <v>1</v>
          </cell>
          <cell r="DI5">
            <v>2</v>
          </cell>
          <cell r="DJ5">
            <v>1</v>
          </cell>
          <cell r="DK5">
            <v>0</v>
          </cell>
          <cell r="DL5">
            <v>2</v>
          </cell>
          <cell r="DM5">
            <v>1</v>
          </cell>
          <cell r="DN5">
            <v>1</v>
          </cell>
          <cell r="DO5">
            <v>0</v>
          </cell>
          <cell r="DP5">
            <v>1</v>
          </cell>
          <cell r="DQ5">
            <v>2</v>
          </cell>
          <cell r="DR5">
            <v>0</v>
          </cell>
          <cell r="DS5">
            <v>1</v>
          </cell>
          <cell r="DT5">
            <v>1</v>
          </cell>
          <cell r="DU5">
            <v>0</v>
          </cell>
          <cell r="DV5">
            <v>0</v>
          </cell>
          <cell r="DW5">
            <v>1</v>
          </cell>
          <cell r="DX5">
            <v>1</v>
          </cell>
          <cell r="DY5">
            <v>1</v>
          </cell>
          <cell r="DZ5">
            <v>0</v>
          </cell>
          <cell r="EA5">
            <v>0</v>
          </cell>
          <cell r="EB5">
            <v>1</v>
          </cell>
          <cell r="EC5">
            <v>0</v>
          </cell>
          <cell r="ED5">
            <v>1</v>
          </cell>
          <cell r="EE5">
            <v>1</v>
          </cell>
          <cell r="EF5">
            <v>1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1</v>
          </cell>
          <cell r="EM5">
            <v>3</v>
          </cell>
          <cell r="EN5">
            <v>0</v>
          </cell>
          <cell r="EO5">
            <v>0</v>
          </cell>
          <cell r="EP5">
            <v>1</v>
          </cell>
          <cell r="EQ5">
            <v>1</v>
          </cell>
          <cell r="ER5">
            <v>0</v>
          </cell>
          <cell r="ES5">
            <v>2</v>
          </cell>
          <cell r="ET5">
            <v>0</v>
          </cell>
        </row>
        <row r="6">
          <cell r="B6" t="str">
            <v>97103</v>
          </cell>
          <cell r="C6" t="str">
            <v>Baie-Mahault</v>
          </cell>
          <cell r="D6">
            <v>195</v>
          </cell>
          <cell r="E6">
            <v>3</v>
          </cell>
          <cell r="F6">
            <v>25</v>
          </cell>
          <cell r="G6">
            <v>29</v>
          </cell>
          <cell r="H6">
            <v>32</v>
          </cell>
          <cell r="I6">
            <v>35</v>
          </cell>
          <cell r="J6">
            <v>29</v>
          </cell>
          <cell r="K6">
            <v>15</v>
          </cell>
          <cell r="L6">
            <v>9</v>
          </cell>
          <cell r="M6">
            <v>9</v>
          </cell>
          <cell r="N6">
            <v>4</v>
          </cell>
          <cell r="O6">
            <v>2</v>
          </cell>
          <cell r="P6">
            <v>2</v>
          </cell>
          <cell r="Q6">
            <v>1</v>
          </cell>
          <cell r="R6">
            <v>10</v>
          </cell>
          <cell r="S6">
            <v>8</v>
          </cell>
          <cell r="T6">
            <v>6</v>
          </cell>
          <cell r="U6">
            <v>2</v>
          </cell>
          <cell r="V6">
            <v>2</v>
          </cell>
          <cell r="W6">
            <v>2</v>
          </cell>
          <cell r="Y6">
            <v>57</v>
          </cell>
          <cell r="Z6">
            <v>52</v>
          </cell>
          <cell r="AA6">
            <v>44</v>
          </cell>
          <cell r="AB6">
            <v>9</v>
          </cell>
          <cell r="AC6">
            <v>1</v>
          </cell>
          <cell r="AD6">
            <v>2</v>
          </cell>
          <cell r="AF6">
            <v>195</v>
          </cell>
          <cell r="AK6">
            <v>1</v>
          </cell>
          <cell r="AL6">
            <v>7</v>
          </cell>
          <cell r="AM6">
            <v>31</v>
          </cell>
          <cell r="AN6">
            <v>33</v>
          </cell>
          <cell r="AO6">
            <v>80</v>
          </cell>
          <cell r="AP6">
            <v>38</v>
          </cell>
          <cell r="AQ6">
            <v>1</v>
          </cell>
          <cell r="AR6">
            <v>4</v>
          </cell>
          <cell r="AS6">
            <v>71</v>
          </cell>
          <cell r="AT6">
            <v>7</v>
          </cell>
          <cell r="AU6">
            <v>3</v>
          </cell>
          <cell r="AV6">
            <v>1</v>
          </cell>
          <cell r="AW6">
            <v>2</v>
          </cell>
          <cell r="AX6">
            <v>2</v>
          </cell>
          <cell r="AY6">
            <v>1</v>
          </cell>
          <cell r="AZ6">
            <v>3</v>
          </cell>
          <cell r="BA6">
            <v>6</v>
          </cell>
          <cell r="BB6">
            <v>9</v>
          </cell>
          <cell r="BC6">
            <v>22</v>
          </cell>
          <cell r="BD6">
            <v>4</v>
          </cell>
          <cell r="BE6">
            <v>25</v>
          </cell>
          <cell r="BF6">
            <v>4</v>
          </cell>
          <cell r="BG6">
            <v>1</v>
          </cell>
          <cell r="BH6">
            <v>1</v>
          </cell>
          <cell r="BI6">
            <v>4</v>
          </cell>
          <cell r="BJ6">
            <v>2</v>
          </cell>
          <cell r="BK6">
            <v>11</v>
          </cell>
          <cell r="BL6">
            <v>2</v>
          </cell>
          <cell r="BM6">
            <v>5</v>
          </cell>
          <cell r="BO6">
            <v>9</v>
          </cell>
          <cell r="BP6">
            <v>162</v>
          </cell>
          <cell r="BQ6">
            <v>26</v>
          </cell>
          <cell r="BR6">
            <v>4</v>
          </cell>
          <cell r="BS6">
            <v>2</v>
          </cell>
          <cell r="BU6">
            <v>1</v>
          </cell>
          <cell r="BY6">
            <v>21</v>
          </cell>
          <cell r="BZ6">
            <v>79</v>
          </cell>
          <cell r="CB6">
            <v>34</v>
          </cell>
          <cell r="CD6">
            <v>28</v>
          </cell>
          <cell r="CE6">
            <v>24</v>
          </cell>
          <cell r="CF6">
            <v>3</v>
          </cell>
          <cell r="CJ6">
            <v>1</v>
          </cell>
          <cell r="CK6">
            <v>2</v>
          </cell>
          <cell r="CL6">
            <v>2</v>
          </cell>
          <cell r="CM6">
            <v>1</v>
          </cell>
          <cell r="CN6">
            <v>11</v>
          </cell>
          <cell r="CO6">
            <v>15</v>
          </cell>
          <cell r="CP6">
            <v>91</v>
          </cell>
          <cell r="CQ6">
            <v>73</v>
          </cell>
          <cell r="CR6">
            <v>5</v>
          </cell>
          <cell r="CT6">
            <v>161</v>
          </cell>
          <cell r="CU6">
            <v>34</v>
          </cell>
          <cell r="CV6">
            <v>57</v>
          </cell>
          <cell r="CW6">
            <v>62</v>
          </cell>
          <cell r="CX6">
            <v>52</v>
          </cell>
          <cell r="CY6">
            <v>15</v>
          </cell>
          <cell r="CZ6">
            <v>3</v>
          </cell>
          <cell r="DA6">
            <v>4</v>
          </cell>
          <cell r="DB6">
            <v>2</v>
          </cell>
          <cell r="DD6">
            <v>77</v>
          </cell>
          <cell r="DE6">
            <v>78</v>
          </cell>
          <cell r="DF6">
            <v>40</v>
          </cell>
          <cell r="DG6">
            <v>26</v>
          </cell>
          <cell r="DH6">
            <v>91</v>
          </cell>
          <cell r="DI6">
            <v>73</v>
          </cell>
          <cell r="DJ6">
            <v>5</v>
          </cell>
          <cell r="DK6">
            <v>57</v>
          </cell>
          <cell r="DL6">
            <v>67</v>
          </cell>
          <cell r="DM6">
            <v>44</v>
          </cell>
          <cell r="DN6">
            <v>22</v>
          </cell>
          <cell r="DO6">
            <v>5</v>
          </cell>
          <cell r="DP6">
            <v>119</v>
          </cell>
          <cell r="DQ6">
            <v>52</v>
          </cell>
          <cell r="DR6">
            <v>15</v>
          </cell>
          <cell r="DS6">
            <v>9</v>
          </cell>
          <cell r="DT6">
            <v>57</v>
          </cell>
          <cell r="DU6">
            <v>10</v>
          </cell>
          <cell r="DV6">
            <v>52</v>
          </cell>
          <cell r="DW6">
            <v>44</v>
          </cell>
          <cell r="DX6">
            <v>12</v>
          </cell>
          <cell r="DY6">
            <v>8</v>
          </cell>
          <cell r="DZ6">
            <v>6</v>
          </cell>
          <cell r="EA6">
            <v>6</v>
          </cell>
          <cell r="EB6">
            <v>84</v>
          </cell>
          <cell r="EC6">
            <v>36</v>
          </cell>
          <cell r="ED6">
            <v>4</v>
          </cell>
          <cell r="EE6">
            <v>40</v>
          </cell>
          <cell r="EF6">
            <v>4</v>
          </cell>
          <cell r="EG6">
            <v>14</v>
          </cell>
          <cell r="EH6">
            <v>13</v>
          </cell>
          <cell r="EI6">
            <v>34</v>
          </cell>
          <cell r="EJ6">
            <v>28</v>
          </cell>
          <cell r="EK6">
            <v>3</v>
          </cell>
          <cell r="EL6">
            <v>79</v>
          </cell>
          <cell r="EM6">
            <v>47</v>
          </cell>
          <cell r="EN6">
            <v>2</v>
          </cell>
          <cell r="EO6">
            <v>2</v>
          </cell>
          <cell r="EP6">
            <v>87</v>
          </cell>
          <cell r="EQ6">
            <v>34</v>
          </cell>
          <cell r="ER6">
            <v>4</v>
          </cell>
          <cell r="ES6">
            <v>38</v>
          </cell>
          <cell r="ET6">
            <v>32</v>
          </cell>
        </row>
        <row r="7">
          <cell r="B7" t="str">
            <v>97104</v>
          </cell>
          <cell r="C7" t="str">
            <v>Baillif</v>
          </cell>
          <cell r="D7">
            <v>9</v>
          </cell>
          <cell r="E7">
            <v>1</v>
          </cell>
          <cell r="F7">
            <v>2</v>
          </cell>
          <cell r="G7">
            <v>1</v>
          </cell>
          <cell r="H7">
            <v>2</v>
          </cell>
          <cell r="I7">
            <v>1</v>
          </cell>
          <cell r="J7">
            <v>1</v>
          </cell>
          <cell r="K7">
            <v>1</v>
          </cell>
          <cell r="S7">
            <v>1</v>
          </cell>
          <cell r="V7">
            <v>1</v>
          </cell>
          <cell r="Y7">
            <v>1</v>
          </cell>
          <cell r="Z7">
            <v>3</v>
          </cell>
          <cell r="AA7">
            <v>1</v>
          </cell>
          <cell r="AC7">
            <v>2</v>
          </cell>
          <cell r="AF7">
            <v>9</v>
          </cell>
          <cell r="AN7">
            <v>1</v>
          </cell>
          <cell r="AP7">
            <v>8</v>
          </cell>
          <cell r="AS7">
            <v>3</v>
          </cell>
          <cell r="AT7">
            <v>1</v>
          </cell>
          <cell r="AZ7">
            <v>1</v>
          </cell>
          <cell r="BB7">
            <v>1</v>
          </cell>
          <cell r="BC7">
            <v>2</v>
          </cell>
          <cell r="BL7">
            <v>1</v>
          </cell>
          <cell r="BP7">
            <v>8</v>
          </cell>
          <cell r="BQ7">
            <v>1</v>
          </cell>
          <cell r="BY7">
            <v>2</v>
          </cell>
          <cell r="BZ7">
            <v>4</v>
          </cell>
          <cell r="CB7">
            <v>1</v>
          </cell>
          <cell r="CD7">
            <v>1</v>
          </cell>
          <cell r="CL7">
            <v>1</v>
          </cell>
          <cell r="CP7">
            <v>5</v>
          </cell>
          <cell r="CQ7">
            <v>4</v>
          </cell>
          <cell r="CT7">
            <v>8</v>
          </cell>
          <cell r="CU7">
            <v>1</v>
          </cell>
          <cell r="CV7">
            <v>1</v>
          </cell>
          <cell r="CW7">
            <v>3</v>
          </cell>
          <cell r="CX7">
            <v>2</v>
          </cell>
          <cell r="CZ7">
            <v>2</v>
          </cell>
          <cell r="DA7">
            <v>1</v>
          </cell>
          <cell r="DD7">
            <v>5</v>
          </cell>
          <cell r="DE7">
            <v>3</v>
          </cell>
          <cell r="DF7">
            <v>1</v>
          </cell>
          <cell r="DG7">
            <v>0</v>
          </cell>
          <cell r="DH7">
            <v>5</v>
          </cell>
          <cell r="DI7">
            <v>4</v>
          </cell>
          <cell r="DJ7">
            <v>0</v>
          </cell>
          <cell r="DK7">
            <v>4</v>
          </cell>
          <cell r="DL7">
            <v>3</v>
          </cell>
          <cell r="DM7">
            <v>2</v>
          </cell>
          <cell r="DN7">
            <v>0</v>
          </cell>
          <cell r="DO7">
            <v>0</v>
          </cell>
          <cell r="DP7">
            <v>4</v>
          </cell>
          <cell r="DQ7">
            <v>2</v>
          </cell>
          <cell r="DR7">
            <v>0</v>
          </cell>
          <cell r="DS7">
            <v>3</v>
          </cell>
          <cell r="DT7">
            <v>1</v>
          </cell>
          <cell r="DU7">
            <v>0</v>
          </cell>
          <cell r="DV7">
            <v>3</v>
          </cell>
          <cell r="DW7">
            <v>1</v>
          </cell>
          <cell r="DX7">
            <v>2</v>
          </cell>
          <cell r="DY7">
            <v>1</v>
          </cell>
          <cell r="DZ7">
            <v>0</v>
          </cell>
          <cell r="EA7">
            <v>1</v>
          </cell>
          <cell r="EB7">
            <v>4</v>
          </cell>
          <cell r="EC7">
            <v>2</v>
          </cell>
          <cell r="ED7">
            <v>1</v>
          </cell>
          <cell r="EE7">
            <v>1</v>
          </cell>
          <cell r="EF7">
            <v>0</v>
          </cell>
          <cell r="EG7">
            <v>0</v>
          </cell>
          <cell r="EH7">
            <v>1</v>
          </cell>
          <cell r="EI7">
            <v>1</v>
          </cell>
          <cell r="EJ7">
            <v>1</v>
          </cell>
          <cell r="EK7">
            <v>0</v>
          </cell>
          <cell r="EL7">
            <v>4</v>
          </cell>
          <cell r="EM7">
            <v>3</v>
          </cell>
          <cell r="EN7">
            <v>0</v>
          </cell>
          <cell r="EO7">
            <v>0</v>
          </cell>
          <cell r="EP7">
            <v>0</v>
          </cell>
          <cell r="EQ7">
            <v>1</v>
          </cell>
          <cell r="ER7">
            <v>0</v>
          </cell>
          <cell r="ES7">
            <v>8</v>
          </cell>
          <cell r="ET7">
            <v>0</v>
          </cell>
        </row>
        <row r="8">
          <cell r="B8" t="str">
            <v>97105</v>
          </cell>
          <cell r="C8" t="str">
            <v>Basse-Terre</v>
          </cell>
          <cell r="D8">
            <v>72</v>
          </cell>
          <cell r="E8">
            <v>1</v>
          </cell>
          <cell r="F8">
            <v>7</v>
          </cell>
          <cell r="G8">
            <v>12</v>
          </cell>
          <cell r="H8">
            <v>12</v>
          </cell>
          <cell r="I8">
            <v>14</v>
          </cell>
          <cell r="J8">
            <v>8</v>
          </cell>
          <cell r="K8">
            <v>3</v>
          </cell>
          <cell r="L8">
            <v>5</v>
          </cell>
          <cell r="M8">
            <v>6</v>
          </cell>
          <cell r="N8">
            <v>4</v>
          </cell>
          <cell r="R8">
            <v>2</v>
          </cell>
          <cell r="S8">
            <v>2</v>
          </cell>
          <cell r="T8">
            <v>1</v>
          </cell>
          <cell r="V8">
            <v>2</v>
          </cell>
          <cell r="Y8">
            <v>23</v>
          </cell>
          <cell r="Z8">
            <v>21</v>
          </cell>
          <cell r="AA8">
            <v>14</v>
          </cell>
          <cell r="AB8">
            <v>5</v>
          </cell>
          <cell r="AC8">
            <v>1</v>
          </cell>
          <cell r="AE8">
            <v>1</v>
          </cell>
          <cell r="AF8">
            <v>72</v>
          </cell>
          <cell r="AK8">
            <v>1</v>
          </cell>
          <cell r="AL8">
            <v>1</v>
          </cell>
          <cell r="AM8">
            <v>17</v>
          </cell>
          <cell r="AN8">
            <v>9</v>
          </cell>
          <cell r="AO8">
            <v>23</v>
          </cell>
          <cell r="AP8">
            <v>20</v>
          </cell>
          <cell r="AQ8">
            <v>1</v>
          </cell>
          <cell r="AS8">
            <v>23</v>
          </cell>
          <cell r="AT8">
            <v>1</v>
          </cell>
          <cell r="AU8">
            <v>2</v>
          </cell>
          <cell r="AV8">
            <v>2</v>
          </cell>
          <cell r="AX8">
            <v>1</v>
          </cell>
          <cell r="AZ8">
            <v>3</v>
          </cell>
          <cell r="BA8">
            <v>4</v>
          </cell>
          <cell r="BB8">
            <v>1</v>
          </cell>
          <cell r="BC8">
            <v>6</v>
          </cell>
          <cell r="BD8">
            <v>5</v>
          </cell>
          <cell r="BE8">
            <v>9</v>
          </cell>
          <cell r="BG8">
            <v>3</v>
          </cell>
          <cell r="BJ8">
            <v>2</v>
          </cell>
          <cell r="BK8">
            <v>3</v>
          </cell>
          <cell r="BL8">
            <v>2</v>
          </cell>
          <cell r="BO8">
            <v>5</v>
          </cell>
          <cell r="BP8">
            <v>61</v>
          </cell>
          <cell r="BQ8">
            <v>10</v>
          </cell>
          <cell r="BR8">
            <v>1</v>
          </cell>
          <cell r="BY8">
            <v>11</v>
          </cell>
          <cell r="BZ8">
            <v>30</v>
          </cell>
          <cell r="CA8">
            <v>1</v>
          </cell>
          <cell r="CB8">
            <v>12</v>
          </cell>
          <cell r="CD8">
            <v>6</v>
          </cell>
          <cell r="CE8">
            <v>8</v>
          </cell>
          <cell r="CF8">
            <v>2</v>
          </cell>
          <cell r="CI8">
            <v>1</v>
          </cell>
          <cell r="CK8">
            <v>1</v>
          </cell>
          <cell r="CN8">
            <v>4</v>
          </cell>
          <cell r="CO8">
            <v>9</v>
          </cell>
          <cell r="CP8">
            <v>31</v>
          </cell>
          <cell r="CQ8">
            <v>24</v>
          </cell>
          <cell r="CR8">
            <v>4</v>
          </cell>
          <cell r="CT8">
            <v>60</v>
          </cell>
          <cell r="CU8">
            <v>12</v>
          </cell>
          <cell r="CV8">
            <v>23</v>
          </cell>
          <cell r="CW8">
            <v>23</v>
          </cell>
          <cell r="CX8">
            <v>16</v>
          </cell>
          <cell r="CY8">
            <v>6</v>
          </cell>
          <cell r="CZ8">
            <v>1</v>
          </cell>
          <cell r="DA8">
            <v>2</v>
          </cell>
          <cell r="DC8">
            <v>1</v>
          </cell>
          <cell r="DD8">
            <v>15</v>
          </cell>
          <cell r="DE8">
            <v>30</v>
          </cell>
          <cell r="DF8">
            <v>27</v>
          </cell>
          <cell r="DG8">
            <v>13</v>
          </cell>
          <cell r="DH8">
            <v>31</v>
          </cell>
          <cell r="DI8">
            <v>24</v>
          </cell>
          <cell r="DJ8">
            <v>4</v>
          </cell>
          <cell r="DK8">
            <v>20</v>
          </cell>
          <cell r="DL8">
            <v>26</v>
          </cell>
          <cell r="DM8">
            <v>11</v>
          </cell>
          <cell r="DN8">
            <v>15</v>
          </cell>
          <cell r="DO8">
            <v>0</v>
          </cell>
          <cell r="DP8">
            <v>46</v>
          </cell>
          <cell r="DQ8">
            <v>16</v>
          </cell>
          <cell r="DR8">
            <v>6</v>
          </cell>
          <cell r="DS8">
            <v>4</v>
          </cell>
          <cell r="DT8">
            <v>23</v>
          </cell>
          <cell r="DU8">
            <v>2</v>
          </cell>
          <cell r="DV8">
            <v>21</v>
          </cell>
          <cell r="DW8">
            <v>14</v>
          </cell>
          <cell r="DX8">
            <v>7</v>
          </cell>
          <cell r="DY8">
            <v>2</v>
          </cell>
          <cell r="DZ8">
            <v>1</v>
          </cell>
          <cell r="EA8">
            <v>2</v>
          </cell>
          <cell r="EB8">
            <v>28</v>
          </cell>
          <cell r="EC8">
            <v>14</v>
          </cell>
          <cell r="ED8">
            <v>3</v>
          </cell>
          <cell r="EE8">
            <v>14</v>
          </cell>
          <cell r="EF8">
            <v>0</v>
          </cell>
          <cell r="EG8">
            <v>5</v>
          </cell>
          <cell r="EH8">
            <v>8</v>
          </cell>
          <cell r="EI8">
            <v>12</v>
          </cell>
          <cell r="EJ8">
            <v>7</v>
          </cell>
          <cell r="EK8">
            <v>2</v>
          </cell>
          <cell r="EL8">
            <v>30</v>
          </cell>
          <cell r="EM8">
            <v>19</v>
          </cell>
          <cell r="EN8">
            <v>2</v>
          </cell>
          <cell r="EO8">
            <v>0</v>
          </cell>
          <cell r="EP8">
            <v>24</v>
          </cell>
          <cell r="EQ8">
            <v>10</v>
          </cell>
          <cell r="ER8">
            <v>0</v>
          </cell>
          <cell r="ES8">
            <v>20</v>
          </cell>
          <cell r="ET8">
            <v>18</v>
          </cell>
        </row>
        <row r="9">
          <cell r="B9" t="str">
            <v>97106</v>
          </cell>
          <cell r="C9" t="str">
            <v>Bouillante</v>
          </cell>
          <cell r="D9">
            <v>11</v>
          </cell>
          <cell r="E9">
            <v>1</v>
          </cell>
          <cell r="F9">
            <v>2</v>
          </cell>
          <cell r="G9">
            <v>3</v>
          </cell>
          <cell r="H9">
            <v>3</v>
          </cell>
          <cell r="I9">
            <v>1</v>
          </cell>
          <cell r="N9">
            <v>1</v>
          </cell>
          <cell r="R9">
            <v>1</v>
          </cell>
          <cell r="T9">
            <v>1</v>
          </cell>
          <cell r="Y9">
            <v>3</v>
          </cell>
          <cell r="Z9">
            <v>3</v>
          </cell>
          <cell r="AA9">
            <v>1</v>
          </cell>
          <cell r="AB9">
            <v>2</v>
          </cell>
          <cell r="AF9">
            <v>11</v>
          </cell>
          <cell r="AM9">
            <v>4</v>
          </cell>
          <cell r="AO9">
            <v>3</v>
          </cell>
          <cell r="AP9">
            <v>4</v>
          </cell>
          <cell r="AS9">
            <v>2</v>
          </cell>
          <cell r="BA9">
            <v>1</v>
          </cell>
          <cell r="BB9">
            <v>1</v>
          </cell>
          <cell r="BC9">
            <v>2</v>
          </cell>
          <cell r="BE9">
            <v>2</v>
          </cell>
          <cell r="BG9">
            <v>1</v>
          </cell>
          <cell r="BI9">
            <v>1</v>
          </cell>
          <cell r="BO9">
            <v>1</v>
          </cell>
          <cell r="BP9">
            <v>9</v>
          </cell>
          <cell r="BQ9">
            <v>2</v>
          </cell>
          <cell r="BY9">
            <v>4</v>
          </cell>
          <cell r="BZ9">
            <v>4</v>
          </cell>
          <cell r="CE9">
            <v>1</v>
          </cell>
          <cell r="CI9">
            <v>1</v>
          </cell>
          <cell r="CK9">
            <v>1</v>
          </cell>
          <cell r="CN9">
            <v>1</v>
          </cell>
          <cell r="CO9">
            <v>2</v>
          </cell>
          <cell r="CP9">
            <v>4</v>
          </cell>
          <cell r="CQ9">
            <v>4</v>
          </cell>
          <cell r="CT9">
            <v>11</v>
          </cell>
          <cell r="CV9">
            <v>3</v>
          </cell>
          <cell r="CW9">
            <v>4</v>
          </cell>
          <cell r="CX9">
            <v>1</v>
          </cell>
          <cell r="CY9">
            <v>3</v>
          </cell>
          <cell r="DE9">
            <v>6</v>
          </cell>
          <cell r="DF9">
            <v>5</v>
          </cell>
          <cell r="DG9">
            <v>3</v>
          </cell>
          <cell r="DH9">
            <v>4</v>
          </cell>
          <cell r="DI9">
            <v>4</v>
          </cell>
          <cell r="DJ9">
            <v>0</v>
          </cell>
          <cell r="DK9">
            <v>6</v>
          </cell>
          <cell r="DL9">
            <v>4</v>
          </cell>
          <cell r="DM9">
            <v>0</v>
          </cell>
          <cell r="DN9">
            <v>1</v>
          </cell>
          <cell r="DO9">
            <v>0</v>
          </cell>
          <cell r="DP9">
            <v>7</v>
          </cell>
          <cell r="DQ9">
            <v>1</v>
          </cell>
          <cell r="DR9">
            <v>3</v>
          </cell>
          <cell r="DS9">
            <v>0</v>
          </cell>
          <cell r="DT9">
            <v>3</v>
          </cell>
          <cell r="DU9">
            <v>1</v>
          </cell>
          <cell r="DV9">
            <v>3</v>
          </cell>
          <cell r="DW9">
            <v>1</v>
          </cell>
          <cell r="DX9">
            <v>2</v>
          </cell>
          <cell r="DY9">
            <v>0</v>
          </cell>
          <cell r="DZ9">
            <v>1</v>
          </cell>
          <cell r="EA9">
            <v>0</v>
          </cell>
          <cell r="EB9">
            <v>2</v>
          </cell>
          <cell r="EC9">
            <v>3</v>
          </cell>
          <cell r="ED9">
            <v>0</v>
          </cell>
          <cell r="EE9">
            <v>4</v>
          </cell>
          <cell r="EF9">
            <v>1</v>
          </cell>
          <cell r="EG9">
            <v>0</v>
          </cell>
          <cell r="EH9">
            <v>1</v>
          </cell>
          <cell r="EI9">
            <v>0</v>
          </cell>
          <cell r="EJ9">
            <v>0</v>
          </cell>
          <cell r="EK9">
            <v>0</v>
          </cell>
          <cell r="EL9">
            <v>4</v>
          </cell>
          <cell r="EM9">
            <v>5</v>
          </cell>
          <cell r="EN9">
            <v>2</v>
          </cell>
          <cell r="EO9">
            <v>0</v>
          </cell>
          <cell r="EP9">
            <v>3</v>
          </cell>
          <cell r="EQ9">
            <v>0</v>
          </cell>
          <cell r="ER9">
            <v>0</v>
          </cell>
          <cell r="ES9">
            <v>4</v>
          </cell>
          <cell r="ET9">
            <v>4</v>
          </cell>
        </row>
        <row r="10">
          <cell r="B10" t="str">
            <v>97107</v>
          </cell>
          <cell r="C10" t="str">
            <v>Capesterre-Belle-Eau</v>
          </cell>
          <cell r="D10">
            <v>32</v>
          </cell>
          <cell r="E10">
            <v>2</v>
          </cell>
          <cell r="F10">
            <v>4</v>
          </cell>
          <cell r="G10">
            <v>6</v>
          </cell>
          <cell r="H10">
            <v>4</v>
          </cell>
          <cell r="I10">
            <v>2</v>
          </cell>
          <cell r="J10">
            <v>6</v>
          </cell>
          <cell r="K10">
            <v>5</v>
          </cell>
          <cell r="M10">
            <v>1</v>
          </cell>
          <cell r="P10">
            <v>1</v>
          </cell>
          <cell r="Q10">
            <v>1</v>
          </cell>
          <cell r="S10">
            <v>2</v>
          </cell>
          <cell r="T10">
            <v>1</v>
          </cell>
          <cell r="Y10">
            <v>9</v>
          </cell>
          <cell r="Z10">
            <v>12</v>
          </cell>
          <cell r="AA10">
            <v>5</v>
          </cell>
          <cell r="AB10">
            <v>2</v>
          </cell>
          <cell r="AC10">
            <v>1</v>
          </cell>
          <cell r="AF10">
            <v>32</v>
          </cell>
          <cell r="AM10">
            <v>1</v>
          </cell>
          <cell r="AN10">
            <v>4</v>
          </cell>
          <cell r="AO10">
            <v>8</v>
          </cell>
          <cell r="AP10">
            <v>18</v>
          </cell>
          <cell r="AR10">
            <v>1</v>
          </cell>
          <cell r="AS10">
            <v>12</v>
          </cell>
          <cell r="AT10">
            <v>1</v>
          </cell>
          <cell r="AU10">
            <v>1</v>
          </cell>
          <cell r="AY10">
            <v>1</v>
          </cell>
          <cell r="BB10">
            <v>1</v>
          </cell>
          <cell r="BC10">
            <v>6</v>
          </cell>
          <cell r="BD10">
            <v>1</v>
          </cell>
          <cell r="BE10">
            <v>4</v>
          </cell>
          <cell r="BJ10">
            <v>1</v>
          </cell>
          <cell r="BL10">
            <v>1</v>
          </cell>
          <cell r="BM10">
            <v>1</v>
          </cell>
          <cell r="BO10">
            <v>2</v>
          </cell>
          <cell r="BP10">
            <v>25</v>
          </cell>
          <cell r="BQ10">
            <v>6</v>
          </cell>
          <cell r="BR10">
            <v>1</v>
          </cell>
          <cell r="BY10">
            <v>3</v>
          </cell>
          <cell r="BZ10">
            <v>20</v>
          </cell>
          <cell r="CB10">
            <v>1</v>
          </cell>
          <cell r="CD10">
            <v>2</v>
          </cell>
          <cell r="CE10">
            <v>5</v>
          </cell>
          <cell r="CI10">
            <v>1</v>
          </cell>
          <cell r="CO10">
            <v>5</v>
          </cell>
          <cell r="CP10">
            <v>22</v>
          </cell>
          <cell r="CQ10">
            <v>4</v>
          </cell>
          <cell r="CR10">
            <v>1</v>
          </cell>
          <cell r="CT10">
            <v>31</v>
          </cell>
          <cell r="CU10">
            <v>1</v>
          </cell>
          <cell r="CV10">
            <v>9</v>
          </cell>
          <cell r="CW10">
            <v>12</v>
          </cell>
          <cell r="CX10">
            <v>7</v>
          </cell>
          <cell r="CY10">
            <v>3</v>
          </cell>
          <cell r="CZ10">
            <v>1</v>
          </cell>
          <cell r="DD10">
            <v>4</v>
          </cell>
          <cell r="DE10">
            <v>18</v>
          </cell>
          <cell r="DF10">
            <v>10</v>
          </cell>
          <cell r="DG10">
            <v>5</v>
          </cell>
          <cell r="DH10">
            <v>22</v>
          </cell>
          <cell r="DI10">
            <v>4</v>
          </cell>
          <cell r="DJ10">
            <v>1</v>
          </cell>
          <cell r="DK10">
            <v>12</v>
          </cell>
          <cell r="DL10">
            <v>6</v>
          </cell>
          <cell r="DM10">
            <v>11</v>
          </cell>
          <cell r="DN10">
            <v>1</v>
          </cell>
          <cell r="DO10">
            <v>2</v>
          </cell>
          <cell r="DP10">
            <v>21</v>
          </cell>
          <cell r="DQ10">
            <v>7</v>
          </cell>
          <cell r="DR10">
            <v>3</v>
          </cell>
          <cell r="DS10">
            <v>1</v>
          </cell>
          <cell r="DT10">
            <v>9</v>
          </cell>
          <cell r="DU10">
            <v>0</v>
          </cell>
          <cell r="DV10">
            <v>12</v>
          </cell>
          <cell r="DW10">
            <v>5</v>
          </cell>
          <cell r="DX10">
            <v>3</v>
          </cell>
          <cell r="DY10">
            <v>2</v>
          </cell>
          <cell r="DZ10">
            <v>1</v>
          </cell>
          <cell r="EA10">
            <v>0</v>
          </cell>
          <cell r="EB10">
            <v>14</v>
          </cell>
          <cell r="EC10">
            <v>8</v>
          </cell>
          <cell r="ED10">
            <v>1</v>
          </cell>
          <cell r="EE10">
            <v>5</v>
          </cell>
          <cell r="EF10">
            <v>0</v>
          </cell>
          <cell r="EG10">
            <v>1</v>
          </cell>
          <cell r="EH10">
            <v>3</v>
          </cell>
          <cell r="EI10">
            <v>1</v>
          </cell>
          <cell r="EJ10">
            <v>2</v>
          </cell>
          <cell r="EK10">
            <v>0</v>
          </cell>
          <cell r="EL10">
            <v>20</v>
          </cell>
          <cell r="EM10">
            <v>8</v>
          </cell>
          <cell r="EN10">
            <v>1</v>
          </cell>
          <cell r="EO10">
            <v>0</v>
          </cell>
          <cell r="EP10">
            <v>8</v>
          </cell>
          <cell r="EQ10">
            <v>4</v>
          </cell>
          <cell r="ER10">
            <v>1</v>
          </cell>
          <cell r="ES10">
            <v>18</v>
          </cell>
          <cell r="ET10">
            <v>1</v>
          </cell>
        </row>
        <row r="11">
          <cell r="B11" t="str">
            <v>97109</v>
          </cell>
          <cell r="C11" t="str">
            <v>Gourbeyre</v>
          </cell>
          <cell r="D11">
            <v>45</v>
          </cell>
          <cell r="E11">
            <v>1</v>
          </cell>
          <cell r="F11">
            <v>1</v>
          </cell>
          <cell r="G11">
            <v>11</v>
          </cell>
          <cell r="H11">
            <v>7</v>
          </cell>
          <cell r="I11">
            <v>5</v>
          </cell>
          <cell r="J11">
            <v>9</v>
          </cell>
          <cell r="K11">
            <v>6</v>
          </cell>
          <cell r="L11">
            <v>1</v>
          </cell>
          <cell r="M11">
            <v>2</v>
          </cell>
          <cell r="N11">
            <v>2</v>
          </cell>
          <cell r="R11">
            <v>1</v>
          </cell>
          <cell r="S11">
            <v>2</v>
          </cell>
          <cell r="T11">
            <v>1</v>
          </cell>
          <cell r="U11">
            <v>1</v>
          </cell>
          <cell r="Y11">
            <v>20</v>
          </cell>
          <cell r="Z11">
            <v>11</v>
          </cell>
          <cell r="AA11">
            <v>5</v>
          </cell>
          <cell r="AB11">
            <v>3</v>
          </cell>
          <cell r="AD11">
            <v>1</v>
          </cell>
          <cell r="AF11">
            <v>45</v>
          </cell>
          <cell r="AL11">
            <v>2</v>
          </cell>
          <cell r="AM11">
            <v>1</v>
          </cell>
          <cell r="AN11">
            <v>11</v>
          </cell>
          <cell r="AO11">
            <v>16</v>
          </cell>
          <cell r="AP11">
            <v>14</v>
          </cell>
          <cell r="AR11">
            <v>1</v>
          </cell>
          <cell r="AS11">
            <v>17</v>
          </cell>
          <cell r="AV11">
            <v>1</v>
          </cell>
          <cell r="AX11">
            <v>2</v>
          </cell>
          <cell r="BA11">
            <v>1</v>
          </cell>
          <cell r="BB11">
            <v>6</v>
          </cell>
          <cell r="BC11">
            <v>7</v>
          </cell>
          <cell r="BE11">
            <v>4</v>
          </cell>
          <cell r="BF11">
            <v>1</v>
          </cell>
          <cell r="BL11">
            <v>4</v>
          </cell>
          <cell r="BM11">
            <v>1</v>
          </cell>
          <cell r="BO11">
            <v>1</v>
          </cell>
          <cell r="BP11">
            <v>38</v>
          </cell>
          <cell r="BQ11">
            <v>6</v>
          </cell>
          <cell r="BR11">
            <v>1</v>
          </cell>
          <cell r="BY11">
            <v>10</v>
          </cell>
          <cell r="BZ11">
            <v>17</v>
          </cell>
          <cell r="CB11">
            <v>5</v>
          </cell>
          <cell r="CD11">
            <v>3</v>
          </cell>
          <cell r="CE11">
            <v>8</v>
          </cell>
          <cell r="CL11">
            <v>1</v>
          </cell>
          <cell r="CM11">
            <v>1</v>
          </cell>
          <cell r="CN11">
            <v>3</v>
          </cell>
          <cell r="CO11">
            <v>6</v>
          </cell>
          <cell r="CP11">
            <v>22</v>
          </cell>
          <cell r="CQ11">
            <v>13</v>
          </cell>
          <cell r="CR11">
            <v>1</v>
          </cell>
          <cell r="CT11">
            <v>40</v>
          </cell>
          <cell r="CU11">
            <v>5</v>
          </cell>
          <cell r="CV11">
            <v>20</v>
          </cell>
          <cell r="CW11">
            <v>12</v>
          </cell>
          <cell r="CX11">
            <v>7</v>
          </cell>
          <cell r="CY11">
            <v>4</v>
          </cell>
          <cell r="CZ11">
            <v>1</v>
          </cell>
          <cell r="DA11">
            <v>1</v>
          </cell>
          <cell r="DD11">
            <v>12</v>
          </cell>
          <cell r="DE11">
            <v>17</v>
          </cell>
          <cell r="DF11">
            <v>16</v>
          </cell>
          <cell r="DG11">
            <v>9</v>
          </cell>
          <cell r="DH11">
            <v>22</v>
          </cell>
          <cell r="DI11">
            <v>13</v>
          </cell>
          <cell r="DJ11">
            <v>1</v>
          </cell>
          <cell r="DK11">
            <v>13</v>
          </cell>
          <cell r="DL11">
            <v>12</v>
          </cell>
          <cell r="DM11">
            <v>15</v>
          </cell>
          <cell r="DN11">
            <v>5</v>
          </cell>
          <cell r="DO11">
            <v>0</v>
          </cell>
          <cell r="DP11">
            <v>32</v>
          </cell>
          <cell r="DQ11">
            <v>7</v>
          </cell>
          <cell r="DR11">
            <v>4</v>
          </cell>
          <cell r="DS11">
            <v>2</v>
          </cell>
          <cell r="DT11">
            <v>20</v>
          </cell>
          <cell r="DU11">
            <v>1</v>
          </cell>
          <cell r="DV11">
            <v>11</v>
          </cell>
          <cell r="DW11">
            <v>5</v>
          </cell>
          <cell r="DX11">
            <v>4</v>
          </cell>
          <cell r="DY11">
            <v>2</v>
          </cell>
          <cell r="DZ11">
            <v>1</v>
          </cell>
          <cell r="EA11">
            <v>1</v>
          </cell>
          <cell r="EB11">
            <v>18</v>
          </cell>
          <cell r="EC11">
            <v>9</v>
          </cell>
          <cell r="ED11">
            <v>0</v>
          </cell>
          <cell r="EE11">
            <v>11</v>
          </cell>
          <cell r="EF11">
            <v>0</v>
          </cell>
          <cell r="EG11">
            <v>0</v>
          </cell>
          <cell r="EH11">
            <v>7</v>
          </cell>
          <cell r="EI11">
            <v>5</v>
          </cell>
          <cell r="EJ11">
            <v>3</v>
          </cell>
          <cell r="EK11">
            <v>0</v>
          </cell>
          <cell r="EL11">
            <v>17</v>
          </cell>
          <cell r="EM11">
            <v>19</v>
          </cell>
          <cell r="EN11">
            <v>0</v>
          </cell>
          <cell r="EO11">
            <v>1</v>
          </cell>
          <cell r="EP11">
            <v>18</v>
          </cell>
          <cell r="EQ11">
            <v>11</v>
          </cell>
          <cell r="ER11">
            <v>1</v>
          </cell>
          <cell r="ES11">
            <v>14</v>
          </cell>
          <cell r="ET11">
            <v>1</v>
          </cell>
        </row>
        <row r="12">
          <cell r="B12" t="str">
            <v>97111</v>
          </cell>
          <cell r="C12" t="str">
            <v>Deshaies</v>
          </cell>
          <cell r="D12">
            <v>4</v>
          </cell>
          <cell r="G12">
            <v>1</v>
          </cell>
          <cell r="I12">
            <v>1</v>
          </cell>
          <cell r="J12">
            <v>1</v>
          </cell>
          <cell r="M12">
            <v>1</v>
          </cell>
          <cell r="T12">
            <v>1</v>
          </cell>
          <cell r="Y12">
            <v>1</v>
          </cell>
          <cell r="Z12">
            <v>1</v>
          </cell>
          <cell r="AB12">
            <v>1</v>
          </cell>
          <cell r="AF12">
            <v>4</v>
          </cell>
          <cell r="AO12">
            <v>2</v>
          </cell>
          <cell r="AP12">
            <v>2</v>
          </cell>
          <cell r="AS12">
            <v>2</v>
          </cell>
          <cell r="AZ12">
            <v>1</v>
          </cell>
          <cell r="BD12">
            <v>1</v>
          </cell>
          <cell r="BP12">
            <v>2</v>
          </cell>
          <cell r="BQ12">
            <v>2</v>
          </cell>
          <cell r="BZ12">
            <v>2</v>
          </cell>
          <cell r="CD12">
            <v>1</v>
          </cell>
          <cell r="CE12">
            <v>1</v>
          </cell>
          <cell r="CP12">
            <v>3</v>
          </cell>
          <cell r="CQ12">
            <v>1</v>
          </cell>
          <cell r="CT12">
            <v>4</v>
          </cell>
          <cell r="CV12">
            <v>1</v>
          </cell>
          <cell r="CW12">
            <v>1</v>
          </cell>
          <cell r="CY12">
            <v>2</v>
          </cell>
          <cell r="DE12">
            <v>1</v>
          </cell>
          <cell r="DF12">
            <v>3</v>
          </cell>
          <cell r="DG12">
            <v>0</v>
          </cell>
          <cell r="DH12">
            <v>3</v>
          </cell>
          <cell r="DI12">
            <v>1</v>
          </cell>
          <cell r="DJ12">
            <v>0</v>
          </cell>
          <cell r="DK12">
            <v>1</v>
          </cell>
          <cell r="DL12">
            <v>1</v>
          </cell>
          <cell r="DM12">
            <v>1</v>
          </cell>
          <cell r="DN12">
            <v>1</v>
          </cell>
          <cell r="DO12">
            <v>0</v>
          </cell>
          <cell r="DP12">
            <v>2</v>
          </cell>
          <cell r="DQ12">
            <v>0</v>
          </cell>
          <cell r="DR12">
            <v>2</v>
          </cell>
          <cell r="DS12">
            <v>0</v>
          </cell>
          <cell r="DT12">
            <v>1</v>
          </cell>
          <cell r="DU12">
            <v>0</v>
          </cell>
          <cell r="DV12">
            <v>1</v>
          </cell>
          <cell r="DW12">
            <v>0</v>
          </cell>
          <cell r="DX12">
            <v>1</v>
          </cell>
          <cell r="DY12">
            <v>0</v>
          </cell>
          <cell r="DZ12">
            <v>1</v>
          </cell>
          <cell r="EA12">
            <v>0</v>
          </cell>
          <cell r="EB12">
            <v>2</v>
          </cell>
          <cell r="EC12">
            <v>1</v>
          </cell>
          <cell r="ED12">
            <v>1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1</v>
          </cell>
          <cell r="EK12">
            <v>0</v>
          </cell>
          <cell r="EL12">
            <v>2</v>
          </cell>
          <cell r="EM12">
            <v>1</v>
          </cell>
          <cell r="EN12">
            <v>0</v>
          </cell>
          <cell r="EO12">
            <v>0</v>
          </cell>
          <cell r="EP12">
            <v>2</v>
          </cell>
          <cell r="EQ12">
            <v>0</v>
          </cell>
          <cell r="ER12">
            <v>0</v>
          </cell>
          <cell r="ES12">
            <v>2</v>
          </cell>
          <cell r="ET12">
            <v>0</v>
          </cell>
        </row>
        <row r="13">
          <cell r="B13" t="str">
            <v>97112</v>
          </cell>
          <cell r="C13" t="str">
            <v>Grand-Bourg</v>
          </cell>
          <cell r="D13">
            <v>18</v>
          </cell>
          <cell r="F13">
            <v>3</v>
          </cell>
          <cell r="G13">
            <v>1</v>
          </cell>
          <cell r="I13">
            <v>5</v>
          </cell>
          <cell r="J13">
            <v>1</v>
          </cell>
          <cell r="K13">
            <v>1</v>
          </cell>
          <cell r="L13">
            <v>3</v>
          </cell>
          <cell r="M13">
            <v>2</v>
          </cell>
          <cell r="O13">
            <v>1</v>
          </cell>
          <cell r="P13">
            <v>1</v>
          </cell>
          <cell r="T13">
            <v>1</v>
          </cell>
          <cell r="Y13">
            <v>9</v>
          </cell>
          <cell r="Z13">
            <v>4</v>
          </cell>
          <cell r="AA13">
            <v>2</v>
          </cell>
          <cell r="AB13">
            <v>2</v>
          </cell>
          <cell r="AF13">
            <v>18</v>
          </cell>
          <cell r="AM13">
            <v>1</v>
          </cell>
          <cell r="AN13">
            <v>3</v>
          </cell>
          <cell r="AO13">
            <v>2</v>
          </cell>
          <cell r="AP13">
            <v>11</v>
          </cell>
          <cell r="AR13">
            <v>1</v>
          </cell>
          <cell r="AS13">
            <v>3</v>
          </cell>
          <cell r="AX13">
            <v>1</v>
          </cell>
          <cell r="BA13">
            <v>1</v>
          </cell>
          <cell r="BB13">
            <v>2</v>
          </cell>
          <cell r="BC13">
            <v>1</v>
          </cell>
          <cell r="BD13">
            <v>2</v>
          </cell>
          <cell r="BE13">
            <v>2</v>
          </cell>
          <cell r="BH13">
            <v>1</v>
          </cell>
          <cell r="BO13">
            <v>5</v>
          </cell>
          <cell r="BP13">
            <v>15</v>
          </cell>
          <cell r="BQ13">
            <v>3</v>
          </cell>
          <cell r="BY13">
            <v>5</v>
          </cell>
          <cell r="BZ13">
            <v>6</v>
          </cell>
          <cell r="CB13">
            <v>2</v>
          </cell>
          <cell r="CD13">
            <v>1</v>
          </cell>
          <cell r="CE13">
            <v>4</v>
          </cell>
          <cell r="CN13">
            <v>1</v>
          </cell>
          <cell r="CO13">
            <v>5</v>
          </cell>
          <cell r="CP13">
            <v>8</v>
          </cell>
          <cell r="CQ13">
            <v>4</v>
          </cell>
          <cell r="CT13">
            <v>16</v>
          </cell>
          <cell r="CU13">
            <v>2</v>
          </cell>
          <cell r="CV13">
            <v>9</v>
          </cell>
          <cell r="CW13">
            <v>4</v>
          </cell>
          <cell r="CX13">
            <v>2</v>
          </cell>
          <cell r="CY13">
            <v>3</v>
          </cell>
          <cell r="DD13">
            <v>1</v>
          </cell>
          <cell r="DE13">
            <v>11</v>
          </cell>
          <cell r="DF13">
            <v>6</v>
          </cell>
          <cell r="DG13">
            <v>6</v>
          </cell>
          <cell r="DH13">
            <v>8</v>
          </cell>
          <cell r="DI13">
            <v>4</v>
          </cell>
          <cell r="DJ13">
            <v>0</v>
          </cell>
          <cell r="DK13">
            <v>4</v>
          </cell>
          <cell r="DL13">
            <v>5</v>
          </cell>
          <cell r="DM13">
            <v>2</v>
          </cell>
          <cell r="DN13">
            <v>5</v>
          </cell>
          <cell r="DO13">
            <v>2</v>
          </cell>
          <cell r="DP13">
            <v>13</v>
          </cell>
          <cell r="DQ13">
            <v>2</v>
          </cell>
          <cell r="DR13">
            <v>3</v>
          </cell>
          <cell r="DS13">
            <v>0</v>
          </cell>
          <cell r="DT13">
            <v>9</v>
          </cell>
          <cell r="DU13">
            <v>0</v>
          </cell>
          <cell r="DV13">
            <v>4</v>
          </cell>
          <cell r="DW13">
            <v>2</v>
          </cell>
          <cell r="DX13">
            <v>2</v>
          </cell>
          <cell r="DY13">
            <v>0</v>
          </cell>
          <cell r="DZ13">
            <v>1</v>
          </cell>
          <cell r="EA13">
            <v>0</v>
          </cell>
          <cell r="EB13">
            <v>3</v>
          </cell>
          <cell r="EC13">
            <v>3</v>
          </cell>
          <cell r="ED13">
            <v>0</v>
          </cell>
          <cell r="EE13">
            <v>5</v>
          </cell>
          <cell r="EF13">
            <v>0</v>
          </cell>
          <cell r="EG13">
            <v>1</v>
          </cell>
          <cell r="EH13">
            <v>6</v>
          </cell>
          <cell r="EI13">
            <v>2</v>
          </cell>
          <cell r="EJ13">
            <v>1</v>
          </cell>
          <cell r="EK13">
            <v>0</v>
          </cell>
          <cell r="EL13">
            <v>6</v>
          </cell>
          <cell r="EM13">
            <v>9</v>
          </cell>
          <cell r="EN13">
            <v>0</v>
          </cell>
          <cell r="EO13">
            <v>0</v>
          </cell>
          <cell r="EP13">
            <v>2</v>
          </cell>
          <cell r="EQ13">
            <v>3</v>
          </cell>
          <cell r="ER13">
            <v>1</v>
          </cell>
          <cell r="ES13">
            <v>11</v>
          </cell>
          <cell r="ET13">
            <v>1</v>
          </cell>
        </row>
        <row r="14">
          <cell r="B14" t="str">
            <v>97113</v>
          </cell>
          <cell r="C14" t="str">
            <v>Le Gosier</v>
          </cell>
          <cell r="D14">
            <v>17</v>
          </cell>
          <cell r="F14">
            <v>1</v>
          </cell>
          <cell r="G14">
            <v>4</v>
          </cell>
          <cell r="H14">
            <v>1</v>
          </cell>
          <cell r="I14">
            <v>4</v>
          </cell>
          <cell r="J14">
            <v>3</v>
          </cell>
          <cell r="K14">
            <v>1</v>
          </cell>
          <cell r="L14">
            <v>1</v>
          </cell>
          <cell r="O14">
            <v>1</v>
          </cell>
          <cell r="Q14">
            <v>1</v>
          </cell>
          <cell r="Y14">
            <v>9</v>
          </cell>
          <cell r="Z14">
            <v>6</v>
          </cell>
          <cell r="AA14">
            <v>1</v>
          </cell>
          <cell r="AC14">
            <v>1</v>
          </cell>
          <cell r="AF14">
            <v>17</v>
          </cell>
          <cell r="AM14">
            <v>1</v>
          </cell>
          <cell r="AN14">
            <v>5</v>
          </cell>
          <cell r="AO14">
            <v>4</v>
          </cell>
          <cell r="AP14">
            <v>7</v>
          </cell>
          <cell r="AS14">
            <v>3</v>
          </cell>
          <cell r="AV14">
            <v>2</v>
          </cell>
          <cell r="BA14">
            <v>1</v>
          </cell>
          <cell r="BC14">
            <v>4</v>
          </cell>
          <cell r="BE14">
            <v>2</v>
          </cell>
          <cell r="BF14">
            <v>1</v>
          </cell>
          <cell r="BI14">
            <v>1</v>
          </cell>
          <cell r="BM14">
            <v>1</v>
          </cell>
          <cell r="BO14">
            <v>2</v>
          </cell>
          <cell r="BP14">
            <v>17</v>
          </cell>
          <cell r="BY14">
            <v>2</v>
          </cell>
          <cell r="BZ14">
            <v>4</v>
          </cell>
          <cell r="CB14">
            <v>1</v>
          </cell>
          <cell r="CD14">
            <v>5</v>
          </cell>
          <cell r="CE14">
            <v>2</v>
          </cell>
          <cell r="CF14">
            <v>1</v>
          </cell>
          <cell r="CH14">
            <v>2</v>
          </cell>
          <cell r="CN14">
            <v>1</v>
          </cell>
          <cell r="CO14">
            <v>3</v>
          </cell>
          <cell r="CP14">
            <v>12</v>
          </cell>
          <cell r="CS14">
            <v>1</v>
          </cell>
          <cell r="CT14">
            <v>16</v>
          </cell>
          <cell r="CU14">
            <v>1</v>
          </cell>
          <cell r="CV14">
            <v>9</v>
          </cell>
          <cell r="CW14">
            <v>6</v>
          </cell>
          <cell r="CX14">
            <v>1</v>
          </cell>
          <cell r="CZ14">
            <v>1</v>
          </cell>
          <cell r="DD14">
            <v>8</v>
          </cell>
          <cell r="DE14">
            <v>6</v>
          </cell>
          <cell r="DF14">
            <v>3</v>
          </cell>
          <cell r="DG14">
            <v>4</v>
          </cell>
          <cell r="DH14">
            <v>12</v>
          </cell>
          <cell r="DI14">
            <v>0</v>
          </cell>
          <cell r="DJ14">
            <v>1</v>
          </cell>
          <cell r="DK14">
            <v>5</v>
          </cell>
          <cell r="DL14">
            <v>5</v>
          </cell>
          <cell r="DM14">
            <v>4</v>
          </cell>
          <cell r="DN14">
            <v>1</v>
          </cell>
          <cell r="DO14">
            <v>2</v>
          </cell>
          <cell r="DP14">
            <v>15</v>
          </cell>
          <cell r="DQ14">
            <v>1</v>
          </cell>
          <cell r="DR14">
            <v>0</v>
          </cell>
          <cell r="DS14">
            <v>1</v>
          </cell>
          <cell r="DT14">
            <v>9</v>
          </cell>
          <cell r="DU14">
            <v>0</v>
          </cell>
          <cell r="DV14">
            <v>6</v>
          </cell>
          <cell r="DW14">
            <v>1</v>
          </cell>
          <cell r="DX14">
            <v>1</v>
          </cell>
          <cell r="DY14">
            <v>0</v>
          </cell>
          <cell r="DZ14">
            <v>0</v>
          </cell>
          <cell r="EA14">
            <v>0</v>
          </cell>
          <cell r="EB14">
            <v>5</v>
          </cell>
          <cell r="EC14">
            <v>6</v>
          </cell>
          <cell r="ED14">
            <v>0</v>
          </cell>
          <cell r="EE14">
            <v>3</v>
          </cell>
          <cell r="EF14">
            <v>1</v>
          </cell>
          <cell r="EG14">
            <v>0</v>
          </cell>
          <cell r="EH14">
            <v>2</v>
          </cell>
          <cell r="EI14">
            <v>1</v>
          </cell>
          <cell r="EJ14">
            <v>5</v>
          </cell>
          <cell r="EK14">
            <v>1</v>
          </cell>
          <cell r="EL14">
            <v>4</v>
          </cell>
          <cell r="EM14">
            <v>4</v>
          </cell>
          <cell r="EN14">
            <v>2</v>
          </cell>
          <cell r="EO14">
            <v>0</v>
          </cell>
          <cell r="EP14">
            <v>4</v>
          </cell>
          <cell r="EQ14">
            <v>5</v>
          </cell>
          <cell r="ER14">
            <v>0</v>
          </cell>
          <cell r="ES14">
            <v>7</v>
          </cell>
          <cell r="ET14">
            <v>1</v>
          </cell>
        </row>
        <row r="15">
          <cell r="B15" t="str">
            <v>97114</v>
          </cell>
          <cell r="C15" t="str">
            <v>Goyave</v>
          </cell>
          <cell r="D15">
            <v>42</v>
          </cell>
          <cell r="E15">
            <v>1</v>
          </cell>
          <cell r="F15">
            <v>6</v>
          </cell>
          <cell r="G15">
            <v>10</v>
          </cell>
          <cell r="H15">
            <v>7</v>
          </cell>
          <cell r="I15">
            <v>6</v>
          </cell>
          <cell r="J15">
            <v>5</v>
          </cell>
          <cell r="K15">
            <v>2</v>
          </cell>
          <cell r="L15">
            <v>2</v>
          </cell>
          <cell r="M15">
            <v>1</v>
          </cell>
          <cell r="N15">
            <v>2</v>
          </cell>
          <cell r="R15">
            <v>5</v>
          </cell>
          <cell r="S15">
            <v>1</v>
          </cell>
          <cell r="T15">
            <v>3</v>
          </cell>
          <cell r="V15">
            <v>1</v>
          </cell>
          <cell r="Y15">
            <v>13</v>
          </cell>
          <cell r="Z15">
            <v>12</v>
          </cell>
          <cell r="AA15">
            <v>5</v>
          </cell>
          <cell r="AB15">
            <v>1</v>
          </cell>
          <cell r="AC15">
            <v>1</v>
          </cell>
          <cell r="AF15">
            <v>42</v>
          </cell>
          <cell r="AM15">
            <v>2</v>
          </cell>
          <cell r="AN15">
            <v>3</v>
          </cell>
          <cell r="AO15">
            <v>16</v>
          </cell>
          <cell r="AP15">
            <v>21</v>
          </cell>
          <cell r="AS15">
            <v>13</v>
          </cell>
          <cell r="AV15">
            <v>1</v>
          </cell>
          <cell r="AW15">
            <v>1</v>
          </cell>
          <cell r="AX15">
            <v>1</v>
          </cell>
          <cell r="AY15">
            <v>1</v>
          </cell>
          <cell r="AZ15">
            <v>1</v>
          </cell>
          <cell r="BA15">
            <v>1</v>
          </cell>
          <cell r="BB15">
            <v>1</v>
          </cell>
          <cell r="BC15">
            <v>7</v>
          </cell>
          <cell r="BD15">
            <v>1</v>
          </cell>
          <cell r="BE15">
            <v>5</v>
          </cell>
          <cell r="BF15">
            <v>1</v>
          </cell>
          <cell r="BH15">
            <v>2</v>
          </cell>
          <cell r="BM15">
            <v>1</v>
          </cell>
          <cell r="BO15">
            <v>5</v>
          </cell>
          <cell r="BP15">
            <v>37</v>
          </cell>
          <cell r="BQ15">
            <v>5</v>
          </cell>
          <cell r="BY15">
            <v>5</v>
          </cell>
          <cell r="BZ15">
            <v>14</v>
          </cell>
          <cell r="CB15">
            <v>10</v>
          </cell>
          <cell r="CD15">
            <v>2</v>
          </cell>
          <cell r="CE15">
            <v>7</v>
          </cell>
          <cell r="CF15">
            <v>1</v>
          </cell>
          <cell r="CH15">
            <v>2</v>
          </cell>
          <cell r="CL15">
            <v>1</v>
          </cell>
          <cell r="CO15">
            <v>5</v>
          </cell>
          <cell r="CP15">
            <v>26</v>
          </cell>
          <cell r="CQ15">
            <v>11</v>
          </cell>
          <cell r="CT15">
            <v>32</v>
          </cell>
          <cell r="CU15">
            <v>10</v>
          </cell>
          <cell r="CV15">
            <v>13</v>
          </cell>
          <cell r="CW15">
            <v>17</v>
          </cell>
          <cell r="CX15">
            <v>6</v>
          </cell>
          <cell r="CY15">
            <v>4</v>
          </cell>
          <cell r="CZ15">
            <v>1</v>
          </cell>
          <cell r="DA15">
            <v>1</v>
          </cell>
          <cell r="DD15">
            <v>12</v>
          </cell>
          <cell r="DE15">
            <v>19</v>
          </cell>
          <cell r="DF15">
            <v>11</v>
          </cell>
          <cell r="DG15">
            <v>5</v>
          </cell>
          <cell r="DH15">
            <v>26</v>
          </cell>
          <cell r="DI15">
            <v>11</v>
          </cell>
          <cell r="DJ15">
            <v>0</v>
          </cell>
          <cell r="DK15">
            <v>17</v>
          </cell>
          <cell r="DL15">
            <v>13</v>
          </cell>
          <cell r="DM15">
            <v>7</v>
          </cell>
          <cell r="DN15">
            <v>5</v>
          </cell>
          <cell r="DO15">
            <v>0</v>
          </cell>
          <cell r="DP15">
            <v>30</v>
          </cell>
          <cell r="DQ15">
            <v>6</v>
          </cell>
          <cell r="DR15">
            <v>4</v>
          </cell>
          <cell r="DS15">
            <v>2</v>
          </cell>
          <cell r="DT15">
            <v>13</v>
          </cell>
          <cell r="DU15">
            <v>5</v>
          </cell>
          <cell r="DV15">
            <v>12</v>
          </cell>
          <cell r="DW15">
            <v>5</v>
          </cell>
          <cell r="DX15">
            <v>2</v>
          </cell>
          <cell r="DY15">
            <v>1</v>
          </cell>
          <cell r="DZ15">
            <v>3</v>
          </cell>
          <cell r="EA15">
            <v>1</v>
          </cell>
          <cell r="EB15">
            <v>15</v>
          </cell>
          <cell r="EC15">
            <v>10</v>
          </cell>
          <cell r="ED15">
            <v>2</v>
          </cell>
          <cell r="EE15">
            <v>7</v>
          </cell>
          <cell r="EF15">
            <v>0</v>
          </cell>
          <cell r="EG15">
            <v>2</v>
          </cell>
          <cell r="EH15">
            <v>6</v>
          </cell>
          <cell r="EI15">
            <v>10</v>
          </cell>
          <cell r="EJ15">
            <v>2</v>
          </cell>
          <cell r="EK15">
            <v>1</v>
          </cell>
          <cell r="EL15">
            <v>14</v>
          </cell>
          <cell r="EM15">
            <v>13</v>
          </cell>
          <cell r="EN15">
            <v>2</v>
          </cell>
          <cell r="EO15">
            <v>0</v>
          </cell>
          <cell r="EP15">
            <v>16</v>
          </cell>
          <cell r="EQ15">
            <v>3</v>
          </cell>
          <cell r="ER15">
            <v>0</v>
          </cell>
          <cell r="ES15">
            <v>21</v>
          </cell>
          <cell r="ET15">
            <v>2</v>
          </cell>
        </row>
        <row r="16">
          <cell r="B16" t="str">
            <v>97115</v>
          </cell>
          <cell r="C16" t="str">
            <v>Lamentin</v>
          </cell>
          <cell r="D16">
            <v>183</v>
          </cell>
          <cell r="E16">
            <v>1</v>
          </cell>
          <cell r="F16">
            <v>30</v>
          </cell>
          <cell r="G16">
            <v>42</v>
          </cell>
          <cell r="H16">
            <v>31</v>
          </cell>
          <cell r="I16">
            <v>27</v>
          </cell>
          <cell r="J16">
            <v>16</v>
          </cell>
          <cell r="K16">
            <v>12</v>
          </cell>
          <cell r="L16">
            <v>10</v>
          </cell>
          <cell r="M16">
            <v>8</v>
          </cell>
          <cell r="N16">
            <v>1</v>
          </cell>
          <cell r="O16">
            <v>4</v>
          </cell>
          <cell r="P16">
            <v>1</v>
          </cell>
          <cell r="R16">
            <v>19</v>
          </cell>
          <cell r="S16">
            <v>5</v>
          </cell>
          <cell r="T16">
            <v>6</v>
          </cell>
          <cell r="U16">
            <v>4</v>
          </cell>
          <cell r="Y16">
            <v>51</v>
          </cell>
          <cell r="Z16">
            <v>62</v>
          </cell>
          <cell r="AA16">
            <v>28</v>
          </cell>
          <cell r="AB16">
            <v>5</v>
          </cell>
          <cell r="AC16">
            <v>3</v>
          </cell>
          <cell r="AF16">
            <v>183</v>
          </cell>
          <cell r="AK16">
            <v>1</v>
          </cell>
          <cell r="AL16">
            <v>3</v>
          </cell>
          <cell r="AM16">
            <v>18</v>
          </cell>
          <cell r="AN16">
            <v>36</v>
          </cell>
          <cell r="AO16">
            <v>57</v>
          </cell>
          <cell r="AP16">
            <v>60</v>
          </cell>
          <cell r="AQ16">
            <v>4</v>
          </cell>
          <cell r="AR16">
            <v>4</v>
          </cell>
          <cell r="AS16">
            <v>68</v>
          </cell>
          <cell r="AT16">
            <v>1</v>
          </cell>
          <cell r="AU16">
            <v>1</v>
          </cell>
          <cell r="AV16">
            <v>1</v>
          </cell>
          <cell r="AW16">
            <v>3</v>
          </cell>
          <cell r="AX16">
            <v>5</v>
          </cell>
          <cell r="AY16">
            <v>4</v>
          </cell>
          <cell r="AZ16">
            <v>7</v>
          </cell>
          <cell r="BA16">
            <v>9</v>
          </cell>
          <cell r="BB16">
            <v>11</v>
          </cell>
          <cell r="BC16">
            <v>23</v>
          </cell>
          <cell r="BD16">
            <v>4</v>
          </cell>
          <cell r="BE16">
            <v>11</v>
          </cell>
          <cell r="BF16">
            <v>1</v>
          </cell>
          <cell r="BG16">
            <v>5</v>
          </cell>
          <cell r="BH16">
            <v>1</v>
          </cell>
          <cell r="BI16">
            <v>6</v>
          </cell>
          <cell r="BJ16">
            <v>1</v>
          </cell>
          <cell r="BK16">
            <v>1</v>
          </cell>
          <cell r="BL16">
            <v>5</v>
          </cell>
          <cell r="BM16">
            <v>3</v>
          </cell>
          <cell r="BN16">
            <v>1</v>
          </cell>
          <cell r="BO16">
            <v>11</v>
          </cell>
          <cell r="BP16">
            <v>128</v>
          </cell>
          <cell r="BQ16">
            <v>39</v>
          </cell>
          <cell r="BR16">
            <v>15</v>
          </cell>
          <cell r="BS16">
            <v>1</v>
          </cell>
          <cell r="BY16">
            <v>22</v>
          </cell>
          <cell r="BZ16">
            <v>72</v>
          </cell>
          <cell r="CA16">
            <v>1</v>
          </cell>
          <cell r="CB16">
            <v>38</v>
          </cell>
          <cell r="CD16">
            <v>19</v>
          </cell>
          <cell r="CE16">
            <v>19</v>
          </cell>
          <cell r="CF16">
            <v>3</v>
          </cell>
          <cell r="CH16">
            <v>1</v>
          </cell>
          <cell r="CI16">
            <v>1</v>
          </cell>
          <cell r="CK16">
            <v>2</v>
          </cell>
          <cell r="CL16">
            <v>5</v>
          </cell>
          <cell r="CO16">
            <v>12</v>
          </cell>
          <cell r="CP16">
            <v>123</v>
          </cell>
          <cell r="CQ16">
            <v>47</v>
          </cell>
          <cell r="CR16">
            <v>1</v>
          </cell>
          <cell r="CT16">
            <v>145</v>
          </cell>
          <cell r="CU16">
            <v>38</v>
          </cell>
          <cell r="CV16">
            <v>51</v>
          </cell>
          <cell r="CW16">
            <v>81</v>
          </cell>
          <cell r="CX16">
            <v>33</v>
          </cell>
          <cell r="CY16">
            <v>11</v>
          </cell>
          <cell r="CZ16">
            <v>7</v>
          </cell>
          <cell r="DD16">
            <v>78</v>
          </cell>
          <cell r="DE16">
            <v>71</v>
          </cell>
          <cell r="DF16">
            <v>34</v>
          </cell>
          <cell r="DG16">
            <v>12</v>
          </cell>
          <cell r="DH16">
            <v>123</v>
          </cell>
          <cell r="DI16">
            <v>47</v>
          </cell>
          <cell r="DJ16">
            <v>1</v>
          </cell>
          <cell r="DK16">
            <v>73</v>
          </cell>
          <cell r="DL16">
            <v>58</v>
          </cell>
          <cell r="DM16">
            <v>28</v>
          </cell>
          <cell r="DN16">
            <v>19</v>
          </cell>
          <cell r="DO16">
            <v>5</v>
          </cell>
          <cell r="DP16">
            <v>132</v>
          </cell>
          <cell r="DQ16">
            <v>33</v>
          </cell>
          <cell r="DR16">
            <v>11</v>
          </cell>
          <cell r="DS16">
            <v>7</v>
          </cell>
          <cell r="DT16">
            <v>51</v>
          </cell>
          <cell r="DU16">
            <v>19</v>
          </cell>
          <cell r="DV16">
            <v>62</v>
          </cell>
          <cell r="DW16">
            <v>28</v>
          </cell>
          <cell r="DX16">
            <v>8</v>
          </cell>
          <cell r="DY16">
            <v>5</v>
          </cell>
          <cell r="DZ16">
            <v>6</v>
          </cell>
          <cell r="EA16">
            <v>4</v>
          </cell>
          <cell r="EB16">
            <v>74</v>
          </cell>
          <cell r="EC16">
            <v>36</v>
          </cell>
          <cell r="ED16">
            <v>11</v>
          </cell>
          <cell r="EE16">
            <v>31</v>
          </cell>
          <cell r="EF16">
            <v>6</v>
          </cell>
          <cell r="EG16">
            <v>3</v>
          </cell>
          <cell r="EH16">
            <v>22</v>
          </cell>
          <cell r="EI16">
            <v>38</v>
          </cell>
          <cell r="EJ16">
            <v>20</v>
          </cell>
          <cell r="EK16">
            <v>3</v>
          </cell>
          <cell r="EL16">
            <v>72</v>
          </cell>
          <cell r="EM16">
            <v>46</v>
          </cell>
          <cell r="EN16">
            <v>4</v>
          </cell>
          <cell r="EO16">
            <v>0</v>
          </cell>
          <cell r="EP16">
            <v>60</v>
          </cell>
          <cell r="EQ16">
            <v>37</v>
          </cell>
          <cell r="ER16">
            <v>4</v>
          </cell>
          <cell r="ES16">
            <v>60</v>
          </cell>
          <cell r="ET16">
            <v>22</v>
          </cell>
        </row>
        <row r="17">
          <cell r="B17" t="str">
            <v>97116</v>
          </cell>
          <cell r="C17" t="str">
            <v>Morne-à-l'Eau</v>
          </cell>
          <cell r="D17">
            <v>25</v>
          </cell>
          <cell r="E17">
            <v>1</v>
          </cell>
          <cell r="F17">
            <v>4</v>
          </cell>
          <cell r="G17">
            <v>4</v>
          </cell>
          <cell r="H17">
            <v>3</v>
          </cell>
          <cell r="I17">
            <v>2</v>
          </cell>
          <cell r="J17">
            <v>4</v>
          </cell>
          <cell r="K17">
            <v>2</v>
          </cell>
          <cell r="L17">
            <v>1</v>
          </cell>
          <cell r="M17">
            <v>2</v>
          </cell>
          <cell r="P17">
            <v>1</v>
          </cell>
          <cell r="Q17">
            <v>1</v>
          </cell>
          <cell r="R17">
            <v>2</v>
          </cell>
          <cell r="S17">
            <v>1</v>
          </cell>
          <cell r="Y17">
            <v>13</v>
          </cell>
          <cell r="Z17">
            <v>5</v>
          </cell>
          <cell r="AA17">
            <v>3</v>
          </cell>
          <cell r="AC17">
            <v>1</v>
          </cell>
          <cell r="AF17">
            <v>25</v>
          </cell>
          <cell r="AM17">
            <v>2</v>
          </cell>
          <cell r="AN17">
            <v>2</v>
          </cell>
          <cell r="AO17">
            <v>9</v>
          </cell>
          <cell r="AP17">
            <v>10</v>
          </cell>
          <cell r="AR17">
            <v>2</v>
          </cell>
          <cell r="AS17">
            <v>8</v>
          </cell>
          <cell r="AU17">
            <v>1</v>
          </cell>
          <cell r="AV17">
            <v>1</v>
          </cell>
          <cell r="AZ17">
            <v>1</v>
          </cell>
          <cell r="BB17">
            <v>2</v>
          </cell>
          <cell r="BE17">
            <v>3</v>
          </cell>
          <cell r="BI17">
            <v>1</v>
          </cell>
          <cell r="BM17">
            <v>1</v>
          </cell>
          <cell r="BO17">
            <v>7</v>
          </cell>
          <cell r="BP17">
            <v>24</v>
          </cell>
          <cell r="BQ17">
            <v>1</v>
          </cell>
          <cell r="BY17">
            <v>5</v>
          </cell>
          <cell r="BZ17">
            <v>6</v>
          </cell>
          <cell r="CB17">
            <v>5</v>
          </cell>
          <cell r="CC17">
            <v>1</v>
          </cell>
          <cell r="CD17">
            <v>1</v>
          </cell>
          <cell r="CE17">
            <v>3</v>
          </cell>
          <cell r="CH17">
            <v>1</v>
          </cell>
          <cell r="CJ17">
            <v>1</v>
          </cell>
          <cell r="CL17">
            <v>2</v>
          </cell>
          <cell r="CP17">
            <v>23</v>
          </cell>
          <cell r="CQ17">
            <v>2</v>
          </cell>
          <cell r="CT17">
            <v>20</v>
          </cell>
          <cell r="CU17">
            <v>5</v>
          </cell>
          <cell r="CV17">
            <v>13</v>
          </cell>
          <cell r="CW17">
            <v>6</v>
          </cell>
          <cell r="CX17">
            <v>5</v>
          </cell>
          <cell r="CZ17">
            <v>1</v>
          </cell>
          <cell r="DD17">
            <v>16</v>
          </cell>
          <cell r="DE17">
            <v>8</v>
          </cell>
          <cell r="DF17">
            <v>1</v>
          </cell>
          <cell r="DG17">
            <v>0</v>
          </cell>
          <cell r="DH17">
            <v>23</v>
          </cell>
          <cell r="DI17">
            <v>2</v>
          </cell>
          <cell r="DJ17">
            <v>0</v>
          </cell>
          <cell r="DK17">
            <v>9</v>
          </cell>
          <cell r="DL17">
            <v>5</v>
          </cell>
          <cell r="DM17">
            <v>6</v>
          </cell>
          <cell r="DN17">
            <v>3</v>
          </cell>
          <cell r="DO17">
            <v>2</v>
          </cell>
          <cell r="DP17">
            <v>19</v>
          </cell>
          <cell r="DQ17">
            <v>5</v>
          </cell>
          <cell r="DR17">
            <v>0</v>
          </cell>
          <cell r="DS17">
            <v>1</v>
          </cell>
          <cell r="DT17">
            <v>13</v>
          </cell>
          <cell r="DU17">
            <v>2</v>
          </cell>
          <cell r="DV17">
            <v>5</v>
          </cell>
          <cell r="DW17">
            <v>3</v>
          </cell>
          <cell r="DX17">
            <v>1</v>
          </cell>
          <cell r="DY17">
            <v>1</v>
          </cell>
          <cell r="DZ17">
            <v>0</v>
          </cell>
          <cell r="EA17">
            <v>0</v>
          </cell>
          <cell r="EB17">
            <v>10</v>
          </cell>
          <cell r="EC17">
            <v>1</v>
          </cell>
          <cell r="ED17">
            <v>1</v>
          </cell>
          <cell r="EE17">
            <v>5</v>
          </cell>
          <cell r="EF17">
            <v>1</v>
          </cell>
          <cell r="EG17">
            <v>0</v>
          </cell>
          <cell r="EH17">
            <v>7</v>
          </cell>
          <cell r="EI17">
            <v>5</v>
          </cell>
          <cell r="EJ17">
            <v>1</v>
          </cell>
          <cell r="EK17">
            <v>0</v>
          </cell>
          <cell r="EL17">
            <v>6</v>
          </cell>
          <cell r="EM17">
            <v>10</v>
          </cell>
          <cell r="EN17">
            <v>1</v>
          </cell>
          <cell r="EO17">
            <v>2</v>
          </cell>
          <cell r="EP17">
            <v>9</v>
          </cell>
          <cell r="EQ17">
            <v>2</v>
          </cell>
          <cell r="ER17">
            <v>2</v>
          </cell>
          <cell r="ES17">
            <v>10</v>
          </cell>
          <cell r="ET17">
            <v>2</v>
          </cell>
        </row>
        <row r="18">
          <cell r="B18" t="str">
            <v>97117</v>
          </cell>
          <cell r="C18" t="str">
            <v>Le Moule</v>
          </cell>
          <cell r="D18">
            <v>52</v>
          </cell>
          <cell r="F18">
            <v>4</v>
          </cell>
          <cell r="G18">
            <v>15</v>
          </cell>
          <cell r="H18">
            <v>8</v>
          </cell>
          <cell r="I18">
            <v>5</v>
          </cell>
          <cell r="J18">
            <v>5</v>
          </cell>
          <cell r="K18">
            <v>2</v>
          </cell>
          <cell r="L18">
            <v>5</v>
          </cell>
          <cell r="M18">
            <v>4</v>
          </cell>
          <cell r="N18">
            <v>1</v>
          </cell>
          <cell r="O18">
            <v>3</v>
          </cell>
          <cell r="S18">
            <v>2</v>
          </cell>
          <cell r="Y18">
            <v>14</v>
          </cell>
          <cell r="Z18">
            <v>20</v>
          </cell>
          <cell r="AA18">
            <v>9</v>
          </cell>
          <cell r="AB18">
            <v>3</v>
          </cell>
          <cell r="AC18">
            <v>1</v>
          </cell>
          <cell r="AD18">
            <v>3</v>
          </cell>
          <cell r="AF18">
            <v>52</v>
          </cell>
          <cell r="AM18">
            <v>3</v>
          </cell>
          <cell r="AN18">
            <v>6</v>
          </cell>
          <cell r="AO18">
            <v>6</v>
          </cell>
          <cell r="AP18">
            <v>34</v>
          </cell>
          <cell r="AR18">
            <v>3</v>
          </cell>
          <cell r="AS18">
            <v>21</v>
          </cell>
          <cell r="AT18">
            <v>1</v>
          </cell>
          <cell r="AU18">
            <v>1</v>
          </cell>
          <cell r="AV18">
            <v>1</v>
          </cell>
          <cell r="AX18">
            <v>1</v>
          </cell>
          <cell r="AZ18">
            <v>3</v>
          </cell>
          <cell r="BA18">
            <v>2</v>
          </cell>
          <cell r="BB18">
            <v>2</v>
          </cell>
          <cell r="BC18">
            <v>5</v>
          </cell>
          <cell r="BD18">
            <v>4</v>
          </cell>
          <cell r="BE18">
            <v>2</v>
          </cell>
          <cell r="BF18">
            <v>2</v>
          </cell>
          <cell r="BG18">
            <v>1</v>
          </cell>
          <cell r="BI18">
            <v>1</v>
          </cell>
          <cell r="BJ18">
            <v>1</v>
          </cell>
          <cell r="BO18">
            <v>4</v>
          </cell>
          <cell r="BP18">
            <v>34</v>
          </cell>
          <cell r="BQ18">
            <v>16</v>
          </cell>
          <cell r="BR18">
            <v>1</v>
          </cell>
          <cell r="BS18">
            <v>1</v>
          </cell>
          <cell r="BY18">
            <v>8</v>
          </cell>
          <cell r="BZ18">
            <v>24</v>
          </cell>
          <cell r="CB18">
            <v>8</v>
          </cell>
          <cell r="CD18">
            <v>1</v>
          </cell>
          <cell r="CE18">
            <v>8</v>
          </cell>
          <cell r="CH18">
            <v>1</v>
          </cell>
          <cell r="CI18">
            <v>1</v>
          </cell>
          <cell r="CL18">
            <v>1</v>
          </cell>
          <cell r="CN18">
            <v>1</v>
          </cell>
          <cell r="CO18">
            <v>9</v>
          </cell>
          <cell r="CP18">
            <v>30</v>
          </cell>
          <cell r="CQ18">
            <v>12</v>
          </cell>
          <cell r="CT18">
            <v>44</v>
          </cell>
          <cell r="CU18">
            <v>8</v>
          </cell>
          <cell r="CV18">
            <v>14</v>
          </cell>
          <cell r="CW18">
            <v>20</v>
          </cell>
          <cell r="CX18">
            <v>11</v>
          </cell>
          <cell r="CY18">
            <v>3</v>
          </cell>
          <cell r="CZ18">
            <v>1</v>
          </cell>
          <cell r="DA18">
            <v>3</v>
          </cell>
          <cell r="DD18">
            <v>16</v>
          </cell>
          <cell r="DE18">
            <v>28</v>
          </cell>
          <cell r="DF18">
            <v>8</v>
          </cell>
          <cell r="DG18">
            <v>10</v>
          </cell>
          <cell r="DH18">
            <v>30</v>
          </cell>
          <cell r="DI18">
            <v>12</v>
          </cell>
          <cell r="DJ18">
            <v>0</v>
          </cell>
          <cell r="DK18">
            <v>19</v>
          </cell>
          <cell r="DL18">
            <v>13</v>
          </cell>
          <cell r="DM18">
            <v>7</v>
          </cell>
          <cell r="DN18">
            <v>10</v>
          </cell>
          <cell r="DO18">
            <v>3</v>
          </cell>
          <cell r="DP18">
            <v>34</v>
          </cell>
          <cell r="DQ18">
            <v>11</v>
          </cell>
          <cell r="DR18">
            <v>3</v>
          </cell>
          <cell r="DS18">
            <v>4</v>
          </cell>
          <cell r="DT18">
            <v>14</v>
          </cell>
          <cell r="DU18">
            <v>0</v>
          </cell>
          <cell r="DV18">
            <v>20</v>
          </cell>
          <cell r="DW18">
            <v>9</v>
          </cell>
          <cell r="DX18">
            <v>7</v>
          </cell>
          <cell r="DY18">
            <v>2</v>
          </cell>
          <cell r="DZ18">
            <v>0</v>
          </cell>
          <cell r="EA18">
            <v>0</v>
          </cell>
          <cell r="EB18">
            <v>24</v>
          </cell>
          <cell r="EC18">
            <v>12</v>
          </cell>
          <cell r="ED18">
            <v>3</v>
          </cell>
          <cell r="EE18">
            <v>6</v>
          </cell>
          <cell r="EF18">
            <v>1</v>
          </cell>
          <cell r="EG18">
            <v>1</v>
          </cell>
          <cell r="EH18">
            <v>5</v>
          </cell>
          <cell r="EI18">
            <v>8</v>
          </cell>
          <cell r="EJ18">
            <v>1</v>
          </cell>
          <cell r="EK18">
            <v>0</v>
          </cell>
          <cell r="EL18">
            <v>24</v>
          </cell>
          <cell r="EM18">
            <v>17</v>
          </cell>
          <cell r="EN18">
            <v>2</v>
          </cell>
          <cell r="EO18">
            <v>0</v>
          </cell>
          <cell r="EP18">
            <v>6</v>
          </cell>
          <cell r="EQ18">
            <v>6</v>
          </cell>
          <cell r="ER18">
            <v>3</v>
          </cell>
          <cell r="ES18">
            <v>34</v>
          </cell>
          <cell r="ET18">
            <v>3</v>
          </cell>
        </row>
        <row r="19">
          <cell r="B19" t="str">
            <v>97118</v>
          </cell>
          <cell r="C19" t="str">
            <v>Petit-Bourg</v>
          </cell>
          <cell r="D19">
            <v>78</v>
          </cell>
          <cell r="F19">
            <v>9</v>
          </cell>
          <cell r="G19">
            <v>17</v>
          </cell>
          <cell r="H19">
            <v>14</v>
          </cell>
          <cell r="I19">
            <v>8</v>
          </cell>
          <cell r="J19">
            <v>13</v>
          </cell>
          <cell r="K19">
            <v>8</v>
          </cell>
          <cell r="L19">
            <v>4</v>
          </cell>
          <cell r="M19">
            <v>5</v>
          </cell>
          <cell r="R19">
            <v>7</v>
          </cell>
          <cell r="S19">
            <v>3</v>
          </cell>
          <cell r="U19">
            <v>4</v>
          </cell>
          <cell r="V19">
            <v>1</v>
          </cell>
          <cell r="Y19">
            <v>21</v>
          </cell>
          <cell r="Z19">
            <v>21</v>
          </cell>
          <cell r="AA19">
            <v>16</v>
          </cell>
          <cell r="AB19">
            <v>4</v>
          </cell>
          <cell r="AC19">
            <v>1</v>
          </cell>
          <cell r="AF19">
            <v>78</v>
          </cell>
          <cell r="AK19">
            <v>1</v>
          </cell>
          <cell r="AL19">
            <v>3</v>
          </cell>
          <cell r="AM19">
            <v>11</v>
          </cell>
          <cell r="AN19">
            <v>12</v>
          </cell>
          <cell r="AO19">
            <v>28</v>
          </cell>
          <cell r="AP19">
            <v>23</v>
          </cell>
          <cell r="AS19">
            <v>23</v>
          </cell>
          <cell r="AT19">
            <v>2</v>
          </cell>
          <cell r="AU19">
            <v>5</v>
          </cell>
          <cell r="AX19">
            <v>2</v>
          </cell>
          <cell r="AZ19">
            <v>2</v>
          </cell>
          <cell r="BA19">
            <v>5</v>
          </cell>
          <cell r="BB19">
            <v>6</v>
          </cell>
          <cell r="BC19">
            <v>7</v>
          </cell>
          <cell r="BD19">
            <v>4</v>
          </cell>
          <cell r="BE19">
            <v>6</v>
          </cell>
          <cell r="BF19">
            <v>1</v>
          </cell>
          <cell r="BG19">
            <v>2</v>
          </cell>
          <cell r="BH19">
            <v>1</v>
          </cell>
          <cell r="BK19">
            <v>4</v>
          </cell>
          <cell r="BL19">
            <v>2</v>
          </cell>
          <cell r="BM19">
            <v>2</v>
          </cell>
          <cell r="BO19">
            <v>4</v>
          </cell>
          <cell r="BP19">
            <v>62</v>
          </cell>
          <cell r="BQ19">
            <v>14</v>
          </cell>
          <cell r="BT19">
            <v>1</v>
          </cell>
          <cell r="BU19">
            <v>1</v>
          </cell>
          <cell r="BY19">
            <v>17</v>
          </cell>
          <cell r="BZ19">
            <v>33</v>
          </cell>
          <cell r="CB19">
            <v>13</v>
          </cell>
          <cell r="CD19">
            <v>7</v>
          </cell>
          <cell r="CE19">
            <v>6</v>
          </cell>
          <cell r="CH19">
            <v>1</v>
          </cell>
          <cell r="CL19">
            <v>1</v>
          </cell>
          <cell r="CN19">
            <v>2</v>
          </cell>
          <cell r="CO19">
            <v>11</v>
          </cell>
          <cell r="CP19">
            <v>39</v>
          </cell>
          <cell r="CQ19">
            <v>23</v>
          </cell>
          <cell r="CR19">
            <v>3</v>
          </cell>
          <cell r="CT19">
            <v>65</v>
          </cell>
          <cell r="CU19">
            <v>13</v>
          </cell>
          <cell r="CV19">
            <v>21</v>
          </cell>
          <cell r="CW19">
            <v>28</v>
          </cell>
          <cell r="CX19">
            <v>19</v>
          </cell>
          <cell r="CY19">
            <v>4</v>
          </cell>
          <cell r="CZ19">
            <v>5</v>
          </cell>
          <cell r="DA19">
            <v>1</v>
          </cell>
          <cell r="DD19">
            <v>19</v>
          </cell>
          <cell r="DE19">
            <v>35</v>
          </cell>
          <cell r="DF19">
            <v>24</v>
          </cell>
          <cell r="DG19">
            <v>13</v>
          </cell>
          <cell r="DH19">
            <v>39</v>
          </cell>
          <cell r="DI19">
            <v>23</v>
          </cell>
          <cell r="DJ19">
            <v>3</v>
          </cell>
          <cell r="DK19">
            <v>26</v>
          </cell>
          <cell r="DL19">
            <v>22</v>
          </cell>
          <cell r="DM19">
            <v>21</v>
          </cell>
          <cell r="DN19">
            <v>9</v>
          </cell>
          <cell r="DO19">
            <v>0</v>
          </cell>
          <cell r="DP19">
            <v>49</v>
          </cell>
          <cell r="DQ19">
            <v>19</v>
          </cell>
          <cell r="DR19">
            <v>4</v>
          </cell>
          <cell r="DS19">
            <v>6</v>
          </cell>
          <cell r="DT19">
            <v>21</v>
          </cell>
          <cell r="DU19">
            <v>7</v>
          </cell>
          <cell r="DV19">
            <v>21</v>
          </cell>
          <cell r="DW19">
            <v>16</v>
          </cell>
          <cell r="DX19">
            <v>5</v>
          </cell>
          <cell r="DY19">
            <v>3</v>
          </cell>
          <cell r="DZ19">
            <v>0</v>
          </cell>
          <cell r="EA19">
            <v>5</v>
          </cell>
          <cell r="EB19">
            <v>30</v>
          </cell>
          <cell r="EC19">
            <v>16</v>
          </cell>
          <cell r="ED19">
            <v>2</v>
          </cell>
          <cell r="EE19">
            <v>17</v>
          </cell>
          <cell r="EF19">
            <v>0</v>
          </cell>
          <cell r="EG19">
            <v>5</v>
          </cell>
          <cell r="EH19">
            <v>8</v>
          </cell>
          <cell r="EI19">
            <v>13</v>
          </cell>
          <cell r="EJ19">
            <v>7</v>
          </cell>
          <cell r="EK19">
            <v>0</v>
          </cell>
          <cell r="EL19">
            <v>33</v>
          </cell>
          <cell r="EM19">
            <v>24</v>
          </cell>
          <cell r="EN19">
            <v>1</v>
          </cell>
          <cell r="EO19">
            <v>0</v>
          </cell>
          <cell r="EP19">
            <v>31</v>
          </cell>
          <cell r="EQ19">
            <v>13</v>
          </cell>
          <cell r="ER19">
            <v>0</v>
          </cell>
          <cell r="ES19">
            <v>23</v>
          </cell>
          <cell r="ET19">
            <v>11</v>
          </cell>
        </row>
        <row r="20">
          <cell r="B20" t="str">
            <v>97119</v>
          </cell>
          <cell r="C20" t="str">
            <v>Petit-Canal</v>
          </cell>
          <cell r="D20">
            <v>3</v>
          </cell>
          <cell r="F20">
            <v>1</v>
          </cell>
          <cell r="G20">
            <v>2</v>
          </cell>
          <cell r="T20">
            <v>1</v>
          </cell>
          <cell r="Y20">
            <v>1</v>
          </cell>
          <cell r="Z20">
            <v>1</v>
          </cell>
          <cell r="AF20">
            <v>3</v>
          </cell>
          <cell r="AO20">
            <v>1</v>
          </cell>
          <cell r="AP20">
            <v>2</v>
          </cell>
          <cell r="AS20">
            <v>1</v>
          </cell>
          <cell r="BC20">
            <v>1</v>
          </cell>
          <cell r="BL20">
            <v>1</v>
          </cell>
          <cell r="BP20">
            <v>3</v>
          </cell>
          <cell r="BZ20">
            <v>3</v>
          </cell>
          <cell r="CP20">
            <v>3</v>
          </cell>
          <cell r="CT20">
            <v>3</v>
          </cell>
          <cell r="CV20">
            <v>1</v>
          </cell>
          <cell r="CW20">
            <v>1</v>
          </cell>
          <cell r="CY20">
            <v>1</v>
          </cell>
          <cell r="DD20">
            <v>1</v>
          </cell>
          <cell r="DE20">
            <v>2</v>
          </cell>
          <cell r="DG20">
            <v>0</v>
          </cell>
          <cell r="DH20">
            <v>3</v>
          </cell>
          <cell r="DI20">
            <v>0</v>
          </cell>
          <cell r="DJ20">
            <v>0</v>
          </cell>
          <cell r="DK20">
            <v>3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2</v>
          </cell>
          <cell r="DQ20">
            <v>0</v>
          </cell>
          <cell r="DR20">
            <v>1</v>
          </cell>
          <cell r="DS20">
            <v>0</v>
          </cell>
          <cell r="DT20">
            <v>1</v>
          </cell>
          <cell r="DU20">
            <v>0</v>
          </cell>
          <cell r="DV20">
            <v>1</v>
          </cell>
          <cell r="DW20">
            <v>0</v>
          </cell>
          <cell r="DX20">
            <v>0</v>
          </cell>
          <cell r="DY20">
            <v>0</v>
          </cell>
          <cell r="DZ20">
            <v>1</v>
          </cell>
          <cell r="EA20">
            <v>0</v>
          </cell>
          <cell r="EB20">
            <v>1</v>
          </cell>
          <cell r="EC20">
            <v>1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1</v>
          </cell>
          <cell r="EI20">
            <v>0</v>
          </cell>
          <cell r="EJ20">
            <v>0</v>
          </cell>
          <cell r="EK20">
            <v>0</v>
          </cell>
          <cell r="EL20">
            <v>3</v>
          </cell>
          <cell r="EM20">
            <v>0</v>
          </cell>
          <cell r="EN20">
            <v>0</v>
          </cell>
          <cell r="EO20">
            <v>0</v>
          </cell>
          <cell r="EP20">
            <v>1</v>
          </cell>
          <cell r="EQ20">
            <v>0</v>
          </cell>
          <cell r="ER20">
            <v>0</v>
          </cell>
          <cell r="ES20">
            <v>2</v>
          </cell>
          <cell r="ET20">
            <v>0</v>
          </cell>
        </row>
        <row r="21">
          <cell r="B21" t="str">
            <v>97120</v>
          </cell>
          <cell r="C21" t="str">
            <v>Pointe-à-Pitre</v>
          </cell>
          <cell r="D21">
            <v>250</v>
          </cell>
          <cell r="E21">
            <v>5</v>
          </cell>
          <cell r="F21">
            <v>33</v>
          </cell>
          <cell r="G21">
            <v>51</v>
          </cell>
          <cell r="H21">
            <v>27</v>
          </cell>
          <cell r="I21">
            <v>27</v>
          </cell>
          <cell r="J21">
            <v>26</v>
          </cell>
          <cell r="K21">
            <v>17</v>
          </cell>
          <cell r="L21">
            <v>9</v>
          </cell>
          <cell r="M21">
            <v>14</v>
          </cell>
          <cell r="N21">
            <v>15</v>
          </cell>
          <cell r="O21">
            <v>5</v>
          </cell>
          <cell r="P21">
            <v>6</v>
          </cell>
          <cell r="Q21">
            <v>15</v>
          </cell>
          <cell r="R21">
            <v>11</v>
          </cell>
          <cell r="S21">
            <v>2</v>
          </cell>
          <cell r="T21">
            <v>5</v>
          </cell>
          <cell r="U21">
            <v>4</v>
          </cell>
          <cell r="Y21">
            <v>118</v>
          </cell>
          <cell r="Z21">
            <v>49</v>
          </cell>
          <cell r="AA21">
            <v>43</v>
          </cell>
          <cell r="AB21">
            <v>15</v>
          </cell>
          <cell r="AC21">
            <v>2</v>
          </cell>
          <cell r="AD21">
            <v>1</v>
          </cell>
          <cell r="AF21">
            <v>250</v>
          </cell>
          <cell r="AK21">
            <v>1</v>
          </cell>
          <cell r="AL21">
            <v>3</v>
          </cell>
          <cell r="AM21">
            <v>77</v>
          </cell>
          <cell r="AN21">
            <v>32</v>
          </cell>
          <cell r="AO21">
            <v>43</v>
          </cell>
          <cell r="AP21">
            <v>61</v>
          </cell>
          <cell r="AQ21">
            <v>7</v>
          </cell>
          <cell r="AR21">
            <v>26</v>
          </cell>
          <cell r="AS21">
            <v>78</v>
          </cell>
          <cell r="AT21">
            <v>3</v>
          </cell>
          <cell r="AU21">
            <v>7</v>
          </cell>
          <cell r="AV21">
            <v>5</v>
          </cell>
          <cell r="AW21">
            <v>26</v>
          </cell>
          <cell r="AX21">
            <v>1</v>
          </cell>
          <cell r="AY21">
            <v>5</v>
          </cell>
          <cell r="AZ21">
            <v>4</v>
          </cell>
          <cell r="BA21">
            <v>9</v>
          </cell>
          <cell r="BB21">
            <v>9</v>
          </cell>
          <cell r="BC21">
            <v>10</v>
          </cell>
          <cell r="BD21">
            <v>9</v>
          </cell>
          <cell r="BE21">
            <v>36</v>
          </cell>
          <cell r="BF21">
            <v>3</v>
          </cell>
          <cell r="BG21">
            <v>5</v>
          </cell>
          <cell r="BH21">
            <v>1</v>
          </cell>
          <cell r="BI21">
            <v>8</v>
          </cell>
          <cell r="BK21">
            <v>4</v>
          </cell>
          <cell r="BL21">
            <v>2</v>
          </cell>
          <cell r="BM21">
            <v>3</v>
          </cell>
          <cell r="BN21">
            <v>1</v>
          </cell>
          <cell r="BO21">
            <v>21</v>
          </cell>
          <cell r="BP21">
            <v>223</v>
          </cell>
          <cell r="BQ21">
            <v>19</v>
          </cell>
          <cell r="BR21">
            <v>4</v>
          </cell>
          <cell r="BS21">
            <v>3</v>
          </cell>
          <cell r="BT21">
            <v>1</v>
          </cell>
          <cell r="BY21">
            <v>42</v>
          </cell>
          <cell r="BZ21">
            <v>78</v>
          </cell>
          <cell r="CB21">
            <v>59</v>
          </cell>
          <cell r="CC21">
            <v>1</v>
          </cell>
          <cell r="CD21">
            <v>21</v>
          </cell>
          <cell r="CE21">
            <v>19</v>
          </cell>
          <cell r="CF21">
            <v>2</v>
          </cell>
          <cell r="CH21">
            <v>1</v>
          </cell>
          <cell r="CI21">
            <v>2</v>
          </cell>
          <cell r="CJ21">
            <v>3</v>
          </cell>
          <cell r="CK21">
            <v>3</v>
          </cell>
          <cell r="CL21">
            <v>19</v>
          </cell>
          <cell r="CN21">
            <v>27</v>
          </cell>
          <cell r="CO21">
            <v>52</v>
          </cell>
          <cell r="CP21">
            <v>89</v>
          </cell>
          <cell r="CQ21">
            <v>70</v>
          </cell>
          <cell r="CR21">
            <v>12</v>
          </cell>
          <cell r="CT21">
            <v>191</v>
          </cell>
          <cell r="CU21">
            <v>59</v>
          </cell>
          <cell r="CV21">
            <v>118</v>
          </cell>
          <cell r="CW21">
            <v>60</v>
          </cell>
          <cell r="CX21">
            <v>45</v>
          </cell>
          <cell r="CY21">
            <v>20</v>
          </cell>
          <cell r="CZ21">
            <v>6</v>
          </cell>
          <cell r="DA21">
            <v>1</v>
          </cell>
          <cell r="DD21">
            <v>136</v>
          </cell>
          <cell r="DE21">
            <v>60</v>
          </cell>
          <cell r="DF21">
            <v>54</v>
          </cell>
          <cell r="DG21">
            <v>79</v>
          </cell>
          <cell r="DH21">
            <v>89</v>
          </cell>
          <cell r="DI21">
            <v>70</v>
          </cell>
          <cell r="DJ21">
            <v>12</v>
          </cell>
          <cell r="DK21">
            <v>89</v>
          </cell>
          <cell r="DL21">
            <v>54</v>
          </cell>
          <cell r="DM21">
            <v>43</v>
          </cell>
          <cell r="DN21">
            <v>38</v>
          </cell>
          <cell r="DO21">
            <v>26</v>
          </cell>
          <cell r="DP21">
            <v>178</v>
          </cell>
          <cell r="DQ21">
            <v>45</v>
          </cell>
          <cell r="DR21">
            <v>20</v>
          </cell>
          <cell r="DS21">
            <v>7</v>
          </cell>
          <cell r="DT21">
            <v>118</v>
          </cell>
          <cell r="DU21">
            <v>11</v>
          </cell>
          <cell r="DV21">
            <v>49</v>
          </cell>
          <cell r="DW21">
            <v>43</v>
          </cell>
          <cell r="DX21">
            <v>18</v>
          </cell>
          <cell r="DY21">
            <v>2</v>
          </cell>
          <cell r="DZ21">
            <v>5</v>
          </cell>
          <cell r="EA21">
            <v>4</v>
          </cell>
          <cell r="EB21">
            <v>119</v>
          </cell>
          <cell r="EC21">
            <v>30</v>
          </cell>
          <cell r="ED21">
            <v>9</v>
          </cell>
          <cell r="EE21">
            <v>54</v>
          </cell>
          <cell r="EF21">
            <v>8</v>
          </cell>
          <cell r="EG21">
            <v>5</v>
          </cell>
          <cell r="EH21">
            <v>25</v>
          </cell>
          <cell r="EI21">
            <v>59</v>
          </cell>
          <cell r="EJ21">
            <v>21</v>
          </cell>
          <cell r="EK21">
            <v>2</v>
          </cell>
          <cell r="EL21">
            <v>78</v>
          </cell>
          <cell r="EM21">
            <v>80</v>
          </cell>
          <cell r="EN21">
            <v>6</v>
          </cell>
          <cell r="EO21">
            <v>4</v>
          </cell>
          <cell r="EP21">
            <v>46</v>
          </cell>
          <cell r="EQ21">
            <v>33</v>
          </cell>
          <cell r="ER21">
            <v>26</v>
          </cell>
          <cell r="ES21">
            <v>61</v>
          </cell>
          <cell r="ET21">
            <v>84</v>
          </cell>
        </row>
        <row r="22">
          <cell r="B22" t="str">
            <v>97121</v>
          </cell>
          <cell r="C22" t="str">
            <v>Pointe-Noire</v>
          </cell>
          <cell r="D22">
            <v>2</v>
          </cell>
          <cell r="G22">
            <v>1</v>
          </cell>
          <cell r="I22">
            <v>1</v>
          </cell>
          <cell r="Z22">
            <v>2</v>
          </cell>
          <cell r="AF22">
            <v>2</v>
          </cell>
          <cell r="AM22">
            <v>1</v>
          </cell>
          <cell r="AN22">
            <v>1</v>
          </cell>
          <cell r="BM22">
            <v>1</v>
          </cell>
          <cell r="BO22">
            <v>1</v>
          </cell>
          <cell r="BP22">
            <v>1</v>
          </cell>
          <cell r="BR22">
            <v>1</v>
          </cell>
          <cell r="CB22">
            <v>2</v>
          </cell>
          <cell r="CP22">
            <v>2</v>
          </cell>
          <cell r="CU22">
            <v>2</v>
          </cell>
          <cell r="CW22">
            <v>2</v>
          </cell>
          <cell r="DD22">
            <v>1</v>
          </cell>
          <cell r="DF22">
            <v>1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1</v>
          </cell>
          <cell r="DL22">
            <v>1</v>
          </cell>
          <cell r="DM22">
            <v>0</v>
          </cell>
          <cell r="DN22">
            <v>0</v>
          </cell>
          <cell r="DO22">
            <v>0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2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1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1</v>
          </cell>
          <cell r="EI22">
            <v>2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1</v>
          </cell>
          <cell r="ER22">
            <v>0</v>
          </cell>
          <cell r="ES22">
            <v>0</v>
          </cell>
          <cell r="ET22">
            <v>1</v>
          </cell>
        </row>
        <row r="23">
          <cell r="B23" t="str">
            <v>97122</v>
          </cell>
          <cell r="C23" t="str">
            <v>Port-Louis</v>
          </cell>
          <cell r="D23">
            <v>34</v>
          </cell>
          <cell r="F23">
            <v>7</v>
          </cell>
          <cell r="G23">
            <v>8</v>
          </cell>
          <cell r="H23">
            <v>3</v>
          </cell>
          <cell r="I23">
            <v>3</v>
          </cell>
          <cell r="J23">
            <v>4</v>
          </cell>
          <cell r="K23">
            <v>3</v>
          </cell>
          <cell r="L23">
            <v>3</v>
          </cell>
          <cell r="N23">
            <v>3</v>
          </cell>
          <cell r="R23">
            <v>2</v>
          </cell>
          <cell r="Y23">
            <v>10</v>
          </cell>
          <cell r="Z23">
            <v>9</v>
          </cell>
          <cell r="AA23">
            <v>10</v>
          </cell>
          <cell r="AB23">
            <v>2</v>
          </cell>
          <cell r="AC23">
            <v>1</v>
          </cell>
          <cell r="AF23">
            <v>34</v>
          </cell>
          <cell r="AM23">
            <v>2</v>
          </cell>
          <cell r="AN23">
            <v>5</v>
          </cell>
          <cell r="AO23">
            <v>8</v>
          </cell>
          <cell r="AP23">
            <v>18</v>
          </cell>
          <cell r="AR23">
            <v>1</v>
          </cell>
          <cell r="AS23">
            <v>7</v>
          </cell>
          <cell r="AT23">
            <v>2</v>
          </cell>
          <cell r="AV23">
            <v>2</v>
          </cell>
          <cell r="BA23">
            <v>1</v>
          </cell>
          <cell r="BB23">
            <v>2</v>
          </cell>
          <cell r="BC23">
            <v>5</v>
          </cell>
          <cell r="BD23">
            <v>2</v>
          </cell>
          <cell r="BE23">
            <v>6</v>
          </cell>
          <cell r="BG23">
            <v>2</v>
          </cell>
          <cell r="BH23">
            <v>1</v>
          </cell>
          <cell r="BI23">
            <v>1</v>
          </cell>
          <cell r="BL23">
            <v>1</v>
          </cell>
          <cell r="BO23">
            <v>2</v>
          </cell>
          <cell r="BP23">
            <v>28</v>
          </cell>
          <cell r="BQ23">
            <v>3</v>
          </cell>
          <cell r="BR23">
            <v>1</v>
          </cell>
          <cell r="BS23">
            <v>1</v>
          </cell>
          <cell r="BV23">
            <v>1</v>
          </cell>
          <cell r="BY23">
            <v>7</v>
          </cell>
          <cell r="BZ23">
            <v>16</v>
          </cell>
          <cell r="CB23">
            <v>5</v>
          </cell>
          <cell r="CD23">
            <v>1</v>
          </cell>
          <cell r="CE23">
            <v>4</v>
          </cell>
          <cell r="CK23">
            <v>1</v>
          </cell>
          <cell r="CO23">
            <v>5</v>
          </cell>
          <cell r="CP23">
            <v>21</v>
          </cell>
          <cell r="CQ23">
            <v>8</v>
          </cell>
          <cell r="CT23">
            <v>29</v>
          </cell>
          <cell r="CU23">
            <v>5</v>
          </cell>
          <cell r="CV23">
            <v>10</v>
          </cell>
          <cell r="CW23">
            <v>11</v>
          </cell>
          <cell r="CX23">
            <v>10</v>
          </cell>
          <cell r="CY23">
            <v>2</v>
          </cell>
          <cell r="CZ23">
            <v>1</v>
          </cell>
          <cell r="DD23">
            <v>13</v>
          </cell>
          <cell r="DE23">
            <v>18</v>
          </cell>
          <cell r="DF23">
            <v>3</v>
          </cell>
          <cell r="DG23">
            <v>5</v>
          </cell>
          <cell r="DH23">
            <v>21</v>
          </cell>
          <cell r="DI23">
            <v>8</v>
          </cell>
          <cell r="DJ23">
            <v>0</v>
          </cell>
          <cell r="DK23">
            <v>15</v>
          </cell>
          <cell r="DL23">
            <v>6</v>
          </cell>
          <cell r="DM23">
            <v>7</v>
          </cell>
          <cell r="DN23">
            <v>6</v>
          </cell>
          <cell r="DO23">
            <v>0</v>
          </cell>
          <cell r="DP23">
            <v>21</v>
          </cell>
          <cell r="DQ23">
            <v>10</v>
          </cell>
          <cell r="DR23">
            <v>2</v>
          </cell>
          <cell r="DS23">
            <v>1</v>
          </cell>
          <cell r="DT23">
            <v>10</v>
          </cell>
          <cell r="DU23">
            <v>2</v>
          </cell>
          <cell r="DV23">
            <v>9</v>
          </cell>
          <cell r="DW23">
            <v>10</v>
          </cell>
          <cell r="DX23">
            <v>3</v>
          </cell>
          <cell r="DY23">
            <v>0</v>
          </cell>
          <cell r="DZ23">
            <v>0</v>
          </cell>
          <cell r="EA23">
            <v>0</v>
          </cell>
          <cell r="EB23">
            <v>11</v>
          </cell>
          <cell r="EC23">
            <v>9</v>
          </cell>
          <cell r="ED23">
            <v>0</v>
          </cell>
          <cell r="EE23">
            <v>9</v>
          </cell>
          <cell r="EF23">
            <v>1</v>
          </cell>
          <cell r="EG23">
            <v>1</v>
          </cell>
          <cell r="EH23">
            <v>3</v>
          </cell>
          <cell r="EI23">
            <v>5</v>
          </cell>
          <cell r="EJ23">
            <v>1</v>
          </cell>
          <cell r="EK23">
            <v>0</v>
          </cell>
          <cell r="EL23">
            <v>16</v>
          </cell>
          <cell r="EM23">
            <v>11</v>
          </cell>
          <cell r="EN23">
            <v>1</v>
          </cell>
          <cell r="EO23">
            <v>0</v>
          </cell>
          <cell r="EP23">
            <v>8</v>
          </cell>
          <cell r="EQ23">
            <v>5</v>
          </cell>
          <cell r="ER23">
            <v>1</v>
          </cell>
          <cell r="ES23">
            <v>18</v>
          </cell>
          <cell r="ET23">
            <v>2</v>
          </cell>
        </row>
        <row r="24">
          <cell r="B24" t="str">
            <v>97124</v>
          </cell>
          <cell r="C24" t="str">
            <v>Saint-Claude</v>
          </cell>
          <cell r="D24">
            <v>14</v>
          </cell>
          <cell r="F24">
            <v>2</v>
          </cell>
          <cell r="G24">
            <v>2</v>
          </cell>
          <cell r="H24">
            <v>2</v>
          </cell>
          <cell r="I24">
            <v>1</v>
          </cell>
          <cell r="J24">
            <v>4</v>
          </cell>
          <cell r="K24">
            <v>1</v>
          </cell>
          <cell r="O24">
            <v>2</v>
          </cell>
          <cell r="R24">
            <v>4</v>
          </cell>
          <cell r="S24">
            <v>2</v>
          </cell>
          <cell r="Y24">
            <v>4</v>
          </cell>
          <cell r="Z24">
            <v>3</v>
          </cell>
          <cell r="AA24">
            <v>1</v>
          </cell>
          <cell r="AF24">
            <v>14</v>
          </cell>
          <cell r="AM24">
            <v>1</v>
          </cell>
          <cell r="AN24">
            <v>1</v>
          </cell>
          <cell r="AO24">
            <v>7</v>
          </cell>
          <cell r="AP24">
            <v>2</v>
          </cell>
          <cell r="AQ24">
            <v>1</v>
          </cell>
          <cell r="AR24">
            <v>2</v>
          </cell>
          <cell r="AS24">
            <v>4</v>
          </cell>
          <cell r="AU24">
            <v>1</v>
          </cell>
          <cell r="BA24">
            <v>1</v>
          </cell>
          <cell r="BB24">
            <v>1</v>
          </cell>
          <cell r="BC24">
            <v>2</v>
          </cell>
          <cell r="BD24">
            <v>1</v>
          </cell>
          <cell r="BE24">
            <v>3</v>
          </cell>
          <cell r="BG24">
            <v>1</v>
          </cell>
          <cell r="BP24">
            <v>13</v>
          </cell>
          <cell r="BQ24">
            <v>1</v>
          </cell>
          <cell r="BY24">
            <v>2</v>
          </cell>
          <cell r="BZ24">
            <v>4</v>
          </cell>
          <cell r="CB24">
            <v>2</v>
          </cell>
          <cell r="CC24">
            <v>1</v>
          </cell>
          <cell r="CD24">
            <v>1</v>
          </cell>
          <cell r="CE24">
            <v>2</v>
          </cell>
          <cell r="CF24">
            <v>1</v>
          </cell>
          <cell r="CK24">
            <v>1</v>
          </cell>
          <cell r="CO24">
            <v>2</v>
          </cell>
          <cell r="CP24">
            <v>6</v>
          </cell>
          <cell r="CQ24">
            <v>6</v>
          </cell>
          <cell r="CT24">
            <v>12</v>
          </cell>
          <cell r="CU24">
            <v>2</v>
          </cell>
          <cell r="CV24">
            <v>4</v>
          </cell>
          <cell r="CW24">
            <v>7</v>
          </cell>
          <cell r="CX24">
            <v>3</v>
          </cell>
          <cell r="DD24">
            <v>4</v>
          </cell>
          <cell r="DE24">
            <v>4</v>
          </cell>
          <cell r="DF24">
            <v>6</v>
          </cell>
          <cell r="DG24">
            <v>2</v>
          </cell>
          <cell r="DH24">
            <v>6</v>
          </cell>
          <cell r="DI24">
            <v>6</v>
          </cell>
          <cell r="DJ24">
            <v>0</v>
          </cell>
          <cell r="DK24">
            <v>4</v>
          </cell>
          <cell r="DL24">
            <v>3</v>
          </cell>
          <cell r="DM24">
            <v>5</v>
          </cell>
          <cell r="DN24">
            <v>0</v>
          </cell>
          <cell r="DO24">
            <v>2</v>
          </cell>
          <cell r="DP24">
            <v>11</v>
          </cell>
          <cell r="DQ24">
            <v>3</v>
          </cell>
          <cell r="DR24">
            <v>0</v>
          </cell>
          <cell r="DS24">
            <v>0</v>
          </cell>
          <cell r="DT24">
            <v>4</v>
          </cell>
          <cell r="DU24">
            <v>4</v>
          </cell>
          <cell r="DV24">
            <v>3</v>
          </cell>
          <cell r="DW24">
            <v>1</v>
          </cell>
          <cell r="DX24">
            <v>0</v>
          </cell>
          <cell r="DY24">
            <v>2</v>
          </cell>
          <cell r="DZ24">
            <v>0</v>
          </cell>
          <cell r="EA24">
            <v>0</v>
          </cell>
          <cell r="EB24">
            <v>5</v>
          </cell>
          <cell r="EC24">
            <v>4</v>
          </cell>
          <cell r="ED24">
            <v>0</v>
          </cell>
          <cell r="EE24">
            <v>5</v>
          </cell>
          <cell r="EF24">
            <v>0</v>
          </cell>
          <cell r="EG24">
            <v>0</v>
          </cell>
          <cell r="EH24">
            <v>0</v>
          </cell>
          <cell r="EI24">
            <v>2</v>
          </cell>
          <cell r="EJ24">
            <v>1</v>
          </cell>
          <cell r="EK24">
            <v>1</v>
          </cell>
          <cell r="EL24">
            <v>4</v>
          </cell>
          <cell r="EM24">
            <v>4</v>
          </cell>
          <cell r="EN24">
            <v>1</v>
          </cell>
          <cell r="EO24">
            <v>1</v>
          </cell>
          <cell r="EP24">
            <v>7</v>
          </cell>
          <cell r="EQ24">
            <v>1</v>
          </cell>
          <cell r="ER24">
            <v>2</v>
          </cell>
          <cell r="ES24">
            <v>2</v>
          </cell>
          <cell r="ET24">
            <v>2</v>
          </cell>
        </row>
        <row r="25">
          <cell r="B25" t="str">
            <v>97125</v>
          </cell>
          <cell r="C25" t="str">
            <v>Saint-François</v>
          </cell>
          <cell r="D25">
            <v>13</v>
          </cell>
          <cell r="F25">
            <v>2</v>
          </cell>
          <cell r="G25">
            <v>2</v>
          </cell>
          <cell r="H25">
            <v>1</v>
          </cell>
          <cell r="I25">
            <v>2</v>
          </cell>
          <cell r="J25">
            <v>3</v>
          </cell>
          <cell r="L25">
            <v>1</v>
          </cell>
          <cell r="N25">
            <v>1</v>
          </cell>
          <cell r="P25">
            <v>1</v>
          </cell>
          <cell r="R25">
            <v>1</v>
          </cell>
          <cell r="T25">
            <v>1</v>
          </cell>
          <cell r="V25">
            <v>1</v>
          </cell>
          <cell r="Y25">
            <v>2</v>
          </cell>
          <cell r="Z25">
            <v>4</v>
          </cell>
          <cell r="AA25">
            <v>4</v>
          </cell>
          <cell r="AF25">
            <v>13</v>
          </cell>
          <cell r="AM25">
            <v>1</v>
          </cell>
          <cell r="AP25">
            <v>11</v>
          </cell>
          <cell r="AQ25">
            <v>1</v>
          </cell>
          <cell r="AS25">
            <v>4</v>
          </cell>
          <cell r="AX25">
            <v>3</v>
          </cell>
          <cell r="BC25">
            <v>3</v>
          </cell>
          <cell r="BE25">
            <v>1</v>
          </cell>
          <cell r="BG25">
            <v>1</v>
          </cell>
          <cell r="BL25">
            <v>1</v>
          </cell>
          <cell r="BP25">
            <v>9</v>
          </cell>
          <cell r="BQ25">
            <v>4</v>
          </cell>
          <cell r="BY25">
            <v>3</v>
          </cell>
          <cell r="BZ25">
            <v>5</v>
          </cell>
          <cell r="CD25">
            <v>3</v>
          </cell>
          <cell r="CF25">
            <v>1</v>
          </cell>
          <cell r="CL25">
            <v>1</v>
          </cell>
          <cell r="CO25">
            <v>1</v>
          </cell>
          <cell r="CP25">
            <v>8</v>
          </cell>
          <cell r="CQ25">
            <v>3</v>
          </cell>
          <cell r="CR25">
            <v>1</v>
          </cell>
          <cell r="CT25">
            <v>13</v>
          </cell>
          <cell r="CV25">
            <v>2</v>
          </cell>
          <cell r="CW25">
            <v>5</v>
          </cell>
          <cell r="CX25">
            <v>4</v>
          </cell>
          <cell r="CY25">
            <v>1</v>
          </cell>
          <cell r="DA25">
            <v>1</v>
          </cell>
          <cell r="DD25">
            <v>4</v>
          </cell>
          <cell r="DE25">
            <v>5</v>
          </cell>
          <cell r="DF25">
            <v>4</v>
          </cell>
          <cell r="DG25">
            <v>1</v>
          </cell>
          <cell r="DH25">
            <v>8</v>
          </cell>
          <cell r="DI25">
            <v>3</v>
          </cell>
          <cell r="DJ25">
            <v>1</v>
          </cell>
          <cell r="DK25">
            <v>4</v>
          </cell>
          <cell r="DL25">
            <v>3</v>
          </cell>
          <cell r="DM25">
            <v>3</v>
          </cell>
          <cell r="DN25">
            <v>2</v>
          </cell>
          <cell r="DO25">
            <v>1</v>
          </cell>
          <cell r="DP25">
            <v>7</v>
          </cell>
          <cell r="DQ25">
            <v>4</v>
          </cell>
          <cell r="DR25">
            <v>1</v>
          </cell>
          <cell r="DS25">
            <v>1</v>
          </cell>
          <cell r="DT25">
            <v>2</v>
          </cell>
          <cell r="DU25">
            <v>1</v>
          </cell>
          <cell r="DV25">
            <v>4</v>
          </cell>
          <cell r="DW25">
            <v>4</v>
          </cell>
          <cell r="DX25">
            <v>0</v>
          </cell>
          <cell r="DY25">
            <v>0</v>
          </cell>
          <cell r="DZ25">
            <v>1</v>
          </cell>
          <cell r="EA25">
            <v>1</v>
          </cell>
          <cell r="EB25">
            <v>4</v>
          </cell>
          <cell r="EC25">
            <v>4</v>
          </cell>
          <cell r="ED25">
            <v>0</v>
          </cell>
          <cell r="EE25">
            <v>1</v>
          </cell>
          <cell r="EF25">
            <v>0</v>
          </cell>
          <cell r="EG25">
            <v>0</v>
          </cell>
          <cell r="EH25">
            <v>4</v>
          </cell>
          <cell r="EI25">
            <v>0</v>
          </cell>
          <cell r="EJ25">
            <v>3</v>
          </cell>
          <cell r="EK25">
            <v>1</v>
          </cell>
          <cell r="EL25">
            <v>5</v>
          </cell>
          <cell r="EM25">
            <v>4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11</v>
          </cell>
          <cell r="ET25">
            <v>2</v>
          </cell>
        </row>
        <row r="26">
          <cell r="B26" t="str">
            <v>97126</v>
          </cell>
          <cell r="C26" t="str">
            <v>Saint-Louis</v>
          </cell>
          <cell r="D26">
            <v>39</v>
          </cell>
          <cell r="F26">
            <v>3</v>
          </cell>
          <cell r="G26">
            <v>2</v>
          </cell>
          <cell r="H26">
            <v>6</v>
          </cell>
          <cell r="I26">
            <v>7</v>
          </cell>
          <cell r="J26">
            <v>4</v>
          </cell>
          <cell r="K26">
            <v>5</v>
          </cell>
          <cell r="L26">
            <v>2</v>
          </cell>
          <cell r="M26">
            <v>3</v>
          </cell>
          <cell r="N26">
            <v>4</v>
          </cell>
          <cell r="O26">
            <v>2</v>
          </cell>
          <cell r="P26">
            <v>1</v>
          </cell>
          <cell r="R26">
            <v>4</v>
          </cell>
          <cell r="S26">
            <v>3</v>
          </cell>
          <cell r="T26">
            <v>2</v>
          </cell>
          <cell r="U26">
            <v>1</v>
          </cell>
          <cell r="Y26">
            <v>13</v>
          </cell>
          <cell r="Z26">
            <v>8</v>
          </cell>
          <cell r="AA26">
            <v>8</v>
          </cell>
          <cell r="AF26">
            <v>39</v>
          </cell>
          <cell r="AL26">
            <v>3</v>
          </cell>
          <cell r="AN26">
            <v>6</v>
          </cell>
          <cell r="AO26">
            <v>19</v>
          </cell>
          <cell r="AP26">
            <v>8</v>
          </cell>
          <cell r="AR26">
            <v>3</v>
          </cell>
          <cell r="AS26">
            <v>5</v>
          </cell>
          <cell r="AT26">
            <v>2</v>
          </cell>
          <cell r="AV26">
            <v>3</v>
          </cell>
          <cell r="AX26">
            <v>2</v>
          </cell>
          <cell r="AZ26">
            <v>1</v>
          </cell>
          <cell r="BA26">
            <v>3</v>
          </cell>
          <cell r="BB26">
            <v>1</v>
          </cell>
          <cell r="BC26">
            <v>4</v>
          </cell>
          <cell r="BD26">
            <v>3</v>
          </cell>
          <cell r="BE26">
            <v>2</v>
          </cell>
          <cell r="BH26">
            <v>3</v>
          </cell>
          <cell r="BJ26">
            <v>1</v>
          </cell>
          <cell r="BK26">
            <v>3</v>
          </cell>
          <cell r="BL26">
            <v>2</v>
          </cell>
          <cell r="BM26">
            <v>2</v>
          </cell>
          <cell r="BO26">
            <v>2</v>
          </cell>
          <cell r="BP26">
            <v>17</v>
          </cell>
          <cell r="BQ26">
            <v>10</v>
          </cell>
          <cell r="BR26">
            <v>3</v>
          </cell>
          <cell r="BS26">
            <v>5</v>
          </cell>
          <cell r="BT26">
            <v>3</v>
          </cell>
          <cell r="BU26">
            <v>1</v>
          </cell>
          <cell r="BY26">
            <v>8</v>
          </cell>
          <cell r="BZ26">
            <v>12</v>
          </cell>
          <cell r="CB26">
            <v>9</v>
          </cell>
          <cell r="CE26">
            <v>7</v>
          </cell>
          <cell r="CF26">
            <v>3</v>
          </cell>
          <cell r="CP26">
            <v>31</v>
          </cell>
          <cell r="CQ26">
            <v>8</v>
          </cell>
          <cell r="CT26">
            <v>30</v>
          </cell>
          <cell r="CU26">
            <v>9</v>
          </cell>
          <cell r="CV26">
            <v>13</v>
          </cell>
          <cell r="CW26">
            <v>12</v>
          </cell>
          <cell r="CX26">
            <v>11</v>
          </cell>
          <cell r="CY26">
            <v>2</v>
          </cell>
          <cell r="CZ26">
            <v>1</v>
          </cell>
          <cell r="DD26">
            <v>14</v>
          </cell>
          <cell r="DE26">
            <v>18</v>
          </cell>
          <cell r="DF26">
            <v>7</v>
          </cell>
          <cell r="DG26">
            <v>0</v>
          </cell>
          <cell r="DH26">
            <v>31</v>
          </cell>
          <cell r="DI26">
            <v>8</v>
          </cell>
          <cell r="DJ26">
            <v>0</v>
          </cell>
          <cell r="DK26">
            <v>5</v>
          </cell>
          <cell r="DL26">
            <v>13</v>
          </cell>
          <cell r="DM26">
            <v>9</v>
          </cell>
          <cell r="DN26">
            <v>9</v>
          </cell>
          <cell r="DO26">
            <v>3</v>
          </cell>
          <cell r="DP26">
            <v>25</v>
          </cell>
          <cell r="DQ26">
            <v>11</v>
          </cell>
          <cell r="DR26">
            <v>2</v>
          </cell>
          <cell r="DS26">
            <v>1</v>
          </cell>
          <cell r="DT26">
            <v>13</v>
          </cell>
          <cell r="DU26">
            <v>4</v>
          </cell>
          <cell r="DV26">
            <v>8</v>
          </cell>
          <cell r="DW26">
            <v>8</v>
          </cell>
          <cell r="DX26">
            <v>0</v>
          </cell>
          <cell r="DY26">
            <v>3</v>
          </cell>
          <cell r="DZ26">
            <v>2</v>
          </cell>
          <cell r="EA26">
            <v>1</v>
          </cell>
          <cell r="EB26">
            <v>10</v>
          </cell>
          <cell r="EC26">
            <v>9</v>
          </cell>
          <cell r="ED26">
            <v>1</v>
          </cell>
          <cell r="EE26">
            <v>6</v>
          </cell>
          <cell r="EF26">
            <v>0</v>
          </cell>
          <cell r="EG26">
            <v>7</v>
          </cell>
          <cell r="EH26">
            <v>6</v>
          </cell>
          <cell r="EI26">
            <v>9</v>
          </cell>
          <cell r="EJ26">
            <v>0</v>
          </cell>
          <cell r="EK26">
            <v>3</v>
          </cell>
          <cell r="EL26">
            <v>12</v>
          </cell>
          <cell r="EM26">
            <v>15</v>
          </cell>
          <cell r="EN26">
            <v>0</v>
          </cell>
          <cell r="EO26">
            <v>0</v>
          </cell>
          <cell r="EP26">
            <v>22</v>
          </cell>
          <cell r="EQ26">
            <v>6</v>
          </cell>
          <cell r="ER26">
            <v>3</v>
          </cell>
          <cell r="ES26">
            <v>8</v>
          </cell>
          <cell r="ET26">
            <v>0</v>
          </cell>
        </row>
        <row r="27">
          <cell r="B27" t="str">
            <v>97128</v>
          </cell>
          <cell r="C27" t="str">
            <v>Sainte-Anne</v>
          </cell>
          <cell r="D27">
            <v>46</v>
          </cell>
          <cell r="F27">
            <v>2</v>
          </cell>
          <cell r="G27">
            <v>10</v>
          </cell>
          <cell r="H27">
            <v>11</v>
          </cell>
          <cell r="I27">
            <v>3</v>
          </cell>
          <cell r="J27">
            <v>6</v>
          </cell>
          <cell r="K27">
            <v>1</v>
          </cell>
          <cell r="L27">
            <v>2</v>
          </cell>
          <cell r="M27">
            <v>2</v>
          </cell>
          <cell r="N27">
            <v>2</v>
          </cell>
          <cell r="O27">
            <v>3</v>
          </cell>
          <cell r="Q27">
            <v>4</v>
          </cell>
          <cell r="R27">
            <v>4</v>
          </cell>
          <cell r="S27">
            <v>3</v>
          </cell>
          <cell r="T27">
            <v>2</v>
          </cell>
          <cell r="Y27">
            <v>20</v>
          </cell>
          <cell r="Z27">
            <v>9</v>
          </cell>
          <cell r="AA27">
            <v>5</v>
          </cell>
          <cell r="AB27">
            <v>3</v>
          </cell>
          <cell r="AF27">
            <v>46</v>
          </cell>
          <cell r="AL27">
            <v>1</v>
          </cell>
          <cell r="AN27">
            <v>7</v>
          </cell>
          <cell r="AO27">
            <v>17</v>
          </cell>
          <cell r="AP27">
            <v>17</v>
          </cell>
          <cell r="AR27">
            <v>4</v>
          </cell>
          <cell r="AS27">
            <v>18</v>
          </cell>
          <cell r="AU27">
            <v>2</v>
          </cell>
          <cell r="AV27">
            <v>1</v>
          </cell>
          <cell r="AX27">
            <v>2</v>
          </cell>
          <cell r="AZ27">
            <v>1</v>
          </cell>
          <cell r="BB27">
            <v>4</v>
          </cell>
          <cell r="BC27">
            <v>6</v>
          </cell>
          <cell r="BD27">
            <v>1</v>
          </cell>
          <cell r="BE27">
            <v>5</v>
          </cell>
          <cell r="BH27">
            <v>1</v>
          </cell>
          <cell r="BL27">
            <v>1</v>
          </cell>
          <cell r="BM27">
            <v>2</v>
          </cell>
          <cell r="BO27">
            <v>2</v>
          </cell>
          <cell r="BP27">
            <v>40</v>
          </cell>
          <cell r="BQ27">
            <v>4</v>
          </cell>
          <cell r="BT27">
            <v>2</v>
          </cell>
          <cell r="BY27">
            <v>7</v>
          </cell>
          <cell r="BZ27">
            <v>17</v>
          </cell>
          <cell r="CA27">
            <v>1</v>
          </cell>
          <cell r="CB27">
            <v>5</v>
          </cell>
          <cell r="CD27">
            <v>6</v>
          </cell>
          <cell r="CE27">
            <v>5</v>
          </cell>
          <cell r="CH27">
            <v>2</v>
          </cell>
          <cell r="CJ27">
            <v>1</v>
          </cell>
          <cell r="CL27">
            <v>2</v>
          </cell>
          <cell r="CN27">
            <v>3</v>
          </cell>
          <cell r="CO27">
            <v>8</v>
          </cell>
          <cell r="CP27">
            <v>29</v>
          </cell>
          <cell r="CQ27">
            <v>5</v>
          </cell>
          <cell r="CR27">
            <v>1</v>
          </cell>
          <cell r="CT27">
            <v>41</v>
          </cell>
          <cell r="CU27">
            <v>5</v>
          </cell>
          <cell r="CV27">
            <v>20</v>
          </cell>
          <cell r="CW27">
            <v>13</v>
          </cell>
          <cell r="CX27">
            <v>8</v>
          </cell>
          <cell r="CY27">
            <v>5</v>
          </cell>
          <cell r="DD27">
            <v>15</v>
          </cell>
          <cell r="DE27">
            <v>11</v>
          </cell>
          <cell r="DF27">
            <v>20</v>
          </cell>
          <cell r="DG27">
            <v>11</v>
          </cell>
          <cell r="DH27">
            <v>29</v>
          </cell>
          <cell r="DI27">
            <v>5</v>
          </cell>
          <cell r="DJ27">
            <v>1</v>
          </cell>
          <cell r="DK27">
            <v>12</v>
          </cell>
          <cell r="DL27">
            <v>14</v>
          </cell>
          <cell r="DM27">
            <v>7</v>
          </cell>
          <cell r="DN27">
            <v>6</v>
          </cell>
          <cell r="DO27">
            <v>7</v>
          </cell>
          <cell r="DP27">
            <v>33</v>
          </cell>
          <cell r="DQ27">
            <v>8</v>
          </cell>
          <cell r="DR27">
            <v>5</v>
          </cell>
          <cell r="DS27">
            <v>0</v>
          </cell>
          <cell r="DT27">
            <v>20</v>
          </cell>
          <cell r="DU27">
            <v>4</v>
          </cell>
          <cell r="DV27">
            <v>9</v>
          </cell>
          <cell r="DW27">
            <v>5</v>
          </cell>
          <cell r="DX27">
            <v>3</v>
          </cell>
          <cell r="DY27">
            <v>3</v>
          </cell>
          <cell r="DZ27">
            <v>2</v>
          </cell>
          <cell r="EA27">
            <v>0</v>
          </cell>
          <cell r="EB27">
            <v>21</v>
          </cell>
          <cell r="EC27">
            <v>9</v>
          </cell>
          <cell r="ED27">
            <v>1</v>
          </cell>
          <cell r="EE27">
            <v>9</v>
          </cell>
          <cell r="EF27">
            <v>0</v>
          </cell>
          <cell r="EG27">
            <v>1</v>
          </cell>
          <cell r="EH27">
            <v>5</v>
          </cell>
          <cell r="EI27">
            <v>5</v>
          </cell>
          <cell r="EJ27">
            <v>7</v>
          </cell>
          <cell r="EK27">
            <v>0</v>
          </cell>
          <cell r="EL27">
            <v>17</v>
          </cell>
          <cell r="EM27">
            <v>14</v>
          </cell>
          <cell r="EN27">
            <v>2</v>
          </cell>
          <cell r="EO27">
            <v>1</v>
          </cell>
          <cell r="EP27">
            <v>18</v>
          </cell>
          <cell r="EQ27">
            <v>7</v>
          </cell>
          <cell r="ER27">
            <v>4</v>
          </cell>
          <cell r="ES27">
            <v>17</v>
          </cell>
          <cell r="ET27">
            <v>0</v>
          </cell>
        </row>
        <row r="28">
          <cell r="B28" t="str">
            <v>97129</v>
          </cell>
          <cell r="C28" t="str">
            <v>Sainte-Rose</v>
          </cell>
          <cell r="D28">
            <v>31</v>
          </cell>
          <cell r="F28">
            <v>7</v>
          </cell>
          <cell r="G28">
            <v>2</v>
          </cell>
          <cell r="H28">
            <v>3</v>
          </cell>
          <cell r="I28">
            <v>3</v>
          </cell>
          <cell r="J28">
            <v>2</v>
          </cell>
          <cell r="K28">
            <v>3</v>
          </cell>
          <cell r="L28">
            <v>3</v>
          </cell>
          <cell r="M28">
            <v>2</v>
          </cell>
          <cell r="N28">
            <v>2</v>
          </cell>
          <cell r="O28">
            <v>2</v>
          </cell>
          <cell r="P28">
            <v>1</v>
          </cell>
          <cell r="Q28">
            <v>1</v>
          </cell>
          <cell r="R28">
            <v>2</v>
          </cell>
          <cell r="S28">
            <v>2</v>
          </cell>
          <cell r="T28">
            <v>1</v>
          </cell>
          <cell r="Y28">
            <v>19</v>
          </cell>
          <cell r="Z28">
            <v>7</v>
          </cell>
          <cell r="AF28">
            <v>31</v>
          </cell>
          <cell r="AL28">
            <v>1</v>
          </cell>
          <cell r="AM28">
            <v>2</v>
          </cell>
          <cell r="AN28">
            <v>3</v>
          </cell>
          <cell r="AO28">
            <v>6</v>
          </cell>
          <cell r="AP28">
            <v>16</v>
          </cell>
          <cell r="AR28">
            <v>3</v>
          </cell>
          <cell r="AS28">
            <v>13</v>
          </cell>
          <cell r="AU28">
            <v>2</v>
          </cell>
          <cell r="AX28">
            <v>1</v>
          </cell>
          <cell r="AZ28">
            <v>2</v>
          </cell>
          <cell r="BA28">
            <v>2</v>
          </cell>
          <cell r="BC28">
            <v>1</v>
          </cell>
          <cell r="BD28">
            <v>1</v>
          </cell>
          <cell r="BE28">
            <v>3</v>
          </cell>
          <cell r="BI28">
            <v>1</v>
          </cell>
          <cell r="BL28">
            <v>1</v>
          </cell>
          <cell r="BO28">
            <v>4</v>
          </cell>
          <cell r="BP28">
            <v>27</v>
          </cell>
          <cell r="BQ28">
            <v>2</v>
          </cell>
          <cell r="BR28">
            <v>1</v>
          </cell>
          <cell r="BS28">
            <v>1</v>
          </cell>
          <cell r="BY28">
            <v>5</v>
          </cell>
          <cell r="BZ28">
            <v>13</v>
          </cell>
          <cell r="CB28">
            <v>2</v>
          </cell>
          <cell r="CD28">
            <v>5</v>
          </cell>
          <cell r="CE28">
            <v>4</v>
          </cell>
          <cell r="CF28">
            <v>1</v>
          </cell>
          <cell r="CJ28">
            <v>1</v>
          </cell>
          <cell r="CO28">
            <v>11</v>
          </cell>
          <cell r="CP28">
            <v>17</v>
          </cell>
          <cell r="CQ28">
            <v>3</v>
          </cell>
          <cell r="CT28">
            <v>29</v>
          </cell>
          <cell r="CU28">
            <v>2</v>
          </cell>
          <cell r="CV28">
            <v>19</v>
          </cell>
          <cell r="CW28">
            <v>9</v>
          </cell>
          <cell r="CX28">
            <v>2</v>
          </cell>
          <cell r="CY28">
            <v>1</v>
          </cell>
          <cell r="DD28">
            <v>12</v>
          </cell>
          <cell r="DE28">
            <v>12</v>
          </cell>
          <cell r="DF28">
            <v>7</v>
          </cell>
          <cell r="DG28">
            <v>11</v>
          </cell>
          <cell r="DH28">
            <v>17</v>
          </cell>
          <cell r="DI28">
            <v>3</v>
          </cell>
          <cell r="DJ28">
            <v>0</v>
          </cell>
          <cell r="DK28">
            <v>9</v>
          </cell>
          <cell r="DL28">
            <v>6</v>
          </cell>
          <cell r="DM28">
            <v>5</v>
          </cell>
          <cell r="DN28">
            <v>7</v>
          </cell>
          <cell r="DO28">
            <v>4</v>
          </cell>
          <cell r="DP28">
            <v>28</v>
          </cell>
          <cell r="DQ28">
            <v>2</v>
          </cell>
          <cell r="DR28">
            <v>1</v>
          </cell>
          <cell r="DS28">
            <v>0</v>
          </cell>
          <cell r="DT28">
            <v>19</v>
          </cell>
          <cell r="DU28">
            <v>2</v>
          </cell>
          <cell r="DV28">
            <v>7</v>
          </cell>
          <cell r="DW28">
            <v>0</v>
          </cell>
          <cell r="DX28">
            <v>0</v>
          </cell>
          <cell r="DY28">
            <v>2</v>
          </cell>
          <cell r="DZ28">
            <v>1</v>
          </cell>
          <cell r="EA28">
            <v>0</v>
          </cell>
          <cell r="EB28">
            <v>15</v>
          </cell>
          <cell r="EC28">
            <v>2</v>
          </cell>
          <cell r="ED28">
            <v>2</v>
          </cell>
          <cell r="EE28">
            <v>5</v>
          </cell>
          <cell r="EF28">
            <v>1</v>
          </cell>
          <cell r="EG28">
            <v>0</v>
          </cell>
          <cell r="EH28">
            <v>6</v>
          </cell>
          <cell r="EI28">
            <v>2</v>
          </cell>
          <cell r="EJ28">
            <v>5</v>
          </cell>
          <cell r="EK28">
            <v>1</v>
          </cell>
          <cell r="EL28">
            <v>13</v>
          </cell>
          <cell r="EM28">
            <v>9</v>
          </cell>
          <cell r="EN28">
            <v>0</v>
          </cell>
          <cell r="EO28">
            <v>1</v>
          </cell>
          <cell r="EP28">
            <v>7</v>
          </cell>
          <cell r="EQ28">
            <v>3</v>
          </cell>
          <cell r="ER28">
            <v>3</v>
          </cell>
          <cell r="ES28">
            <v>16</v>
          </cell>
          <cell r="ET28">
            <v>2</v>
          </cell>
        </row>
        <row r="29">
          <cell r="B29" t="str">
            <v>97131</v>
          </cell>
          <cell r="C29" t="str">
            <v>Terre-de-Haut</v>
          </cell>
          <cell r="D29">
            <v>2</v>
          </cell>
          <cell r="H29">
            <v>2</v>
          </cell>
          <cell r="T29">
            <v>1</v>
          </cell>
          <cell r="AA29">
            <v>1</v>
          </cell>
          <cell r="AF29">
            <v>2</v>
          </cell>
          <cell r="AO29">
            <v>2</v>
          </cell>
          <cell r="AS29">
            <v>1</v>
          </cell>
          <cell r="BC29">
            <v>1</v>
          </cell>
          <cell r="BP29">
            <v>2</v>
          </cell>
          <cell r="BY29">
            <v>1</v>
          </cell>
          <cell r="BZ29">
            <v>1</v>
          </cell>
          <cell r="CQ29">
            <v>2</v>
          </cell>
          <cell r="CT29">
            <v>2</v>
          </cell>
          <cell r="CX29">
            <v>1</v>
          </cell>
          <cell r="CY29">
            <v>1</v>
          </cell>
          <cell r="DE29">
            <v>1</v>
          </cell>
          <cell r="DF29">
            <v>1</v>
          </cell>
          <cell r="DG29">
            <v>0</v>
          </cell>
          <cell r="DH29">
            <v>0</v>
          </cell>
          <cell r="DI29">
            <v>2</v>
          </cell>
          <cell r="DJ29">
            <v>0</v>
          </cell>
          <cell r="DK29">
            <v>0</v>
          </cell>
          <cell r="DL29">
            <v>2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1</v>
          </cell>
          <cell r="DR29">
            <v>1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1</v>
          </cell>
          <cell r="DX29">
            <v>0</v>
          </cell>
          <cell r="DY29">
            <v>0</v>
          </cell>
          <cell r="DZ29">
            <v>1</v>
          </cell>
          <cell r="EA29">
            <v>0</v>
          </cell>
          <cell r="EB29">
            <v>1</v>
          </cell>
          <cell r="EC29">
            <v>1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1</v>
          </cell>
          <cell r="EM29">
            <v>1</v>
          </cell>
          <cell r="EN29">
            <v>0</v>
          </cell>
          <cell r="EO29">
            <v>0</v>
          </cell>
          <cell r="EP29">
            <v>2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</row>
        <row r="30">
          <cell r="B30" t="str">
            <v>97132</v>
          </cell>
          <cell r="C30" t="str">
            <v>Trois-Rivières</v>
          </cell>
          <cell r="D30">
            <v>84</v>
          </cell>
          <cell r="E30">
            <v>1</v>
          </cell>
          <cell r="F30">
            <v>16</v>
          </cell>
          <cell r="G30">
            <v>15</v>
          </cell>
          <cell r="H30">
            <v>8</v>
          </cell>
          <cell r="I30">
            <v>14</v>
          </cell>
          <cell r="J30">
            <v>6</v>
          </cell>
          <cell r="K30">
            <v>4</v>
          </cell>
          <cell r="L30">
            <v>4</v>
          </cell>
          <cell r="M30">
            <v>3</v>
          </cell>
          <cell r="N30">
            <v>3</v>
          </cell>
          <cell r="O30">
            <v>4</v>
          </cell>
          <cell r="P30">
            <v>3</v>
          </cell>
          <cell r="Q30">
            <v>3</v>
          </cell>
          <cell r="R30">
            <v>4</v>
          </cell>
          <cell r="S30">
            <v>5</v>
          </cell>
          <cell r="T30">
            <v>6</v>
          </cell>
          <cell r="U30">
            <v>1</v>
          </cell>
          <cell r="Y30">
            <v>15</v>
          </cell>
          <cell r="Z30">
            <v>27</v>
          </cell>
          <cell r="AA30">
            <v>15</v>
          </cell>
          <cell r="AB30">
            <v>7</v>
          </cell>
          <cell r="AC30">
            <v>4</v>
          </cell>
          <cell r="AF30">
            <v>84</v>
          </cell>
          <cell r="AL30">
            <v>1</v>
          </cell>
          <cell r="AM30">
            <v>4</v>
          </cell>
          <cell r="AN30">
            <v>9</v>
          </cell>
          <cell r="AO30">
            <v>21</v>
          </cell>
          <cell r="AP30">
            <v>38</v>
          </cell>
          <cell r="AR30">
            <v>11</v>
          </cell>
          <cell r="AS30">
            <v>33</v>
          </cell>
          <cell r="AT30">
            <v>1</v>
          </cell>
          <cell r="AU30">
            <v>2</v>
          </cell>
          <cell r="AX30">
            <v>2</v>
          </cell>
          <cell r="AY30">
            <v>1</v>
          </cell>
          <cell r="AZ30">
            <v>6</v>
          </cell>
          <cell r="BA30">
            <v>2</v>
          </cell>
          <cell r="BB30">
            <v>4</v>
          </cell>
          <cell r="BC30">
            <v>14</v>
          </cell>
          <cell r="BD30">
            <v>2</v>
          </cell>
          <cell r="BE30">
            <v>7</v>
          </cell>
          <cell r="BG30">
            <v>2</v>
          </cell>
          <cell r="BI30">
            <v>2</v>
          </cell>
          <cell r="BJ30">
            <v>1</v>
          </cell>
          <cell r="BK30">
            <v>2</v>
          </cell>
          <cell r="BL30">
            <v>1</v>
          </cell>
          <cell r="BM30">
            <v>2</v>
          </cell>
          <cell r="BP30">
            <v>50</v>
          </cell>
          <cell r="BQ30">
            <v>14</v>
          </cell>
          <cell r="BR30">
            <v>7</v>
          </cell>
          <cell r="BS30">
            <v>8</v>
          </cell>
          <cell r="BT30">
            <v>5</v>
          </cell>
          <cell r="BY30">
            <v>20</v>
          </cell>
          <cell r="BZ30">
            <v>38</v>
          </cell>
          <cell r="CB30">
            <v>9</v>
          </cell>
          <cell r="CD30">
            <v>8</v>
          </cell>
          <cell r="CE30">
            <v>6</v>
          </cell>
          <cell r="CF30">
            <v>1</v>
          </cell>
          <cell r="CL30">
            <v>2</v>
          </cell>
          <cell r="CO30">
            <v>1</v>
          </cell>
          <cell r="CP30">
            <v>61</v>
          </cell>
          <cell r="CQ30">
            <v>19</v>
          </cell>
          <cell r="CR30">
            <v>3</v>
          </cell>
          <cell r="CT30">
            <v>75</v>
          </cell>
          <cell r="CU30">
            <v>9</v>
          </cell>
          <cell r="CV30">
            <v>15</v>
          </cell>
          <cell r="CW30">
            <v>31</v>
          </cell>
          <cell r="CX30">
            <v>20</v>
          </cell>
          <cell r="CY30">
            <v>13</v>
          </cell>
          <cell r="CZ30">
            <v>5</v>
          </cell>
          <cell r="DD30">
            <v>20</v>
          </cell>
          <cell r="DE30">
            <v>48</v>
          </cell>
          <cell r="DF30">
            <v>16</v>
          </cell>
          <cell r="DG30">
            <v>1</v>
          </cell>
          <cell r="DH30">
            <v>61</v>
          </cell>
          <cell r="DI30">
            <v>19</v>
          </cell>
          <cell r="DJ30">
            <v>3</v>
          </cell>
          <cell r="DK30">
            <v>32</v>
          </cell>
          <cell r="DL30">
            <v>22</v>
          </cell>
          <cell r="DM30">
            <v>10</v>
          </cell>
          <cell r="DN30">
            <v>10</v>
          </cell>
          <cell r="DO30">
            <v>10</v>
          </cell>
          <cell r="DP30">
            <v>46</v>
          </cell>
          <cell r="DQ30">
            <v>20</v>
          </cell>
          <cell r="DR30">
            <v>13</v>
          </cell>
          <cell r="DS30">
            <v>5</v>
          </cell>
          <cell r="DT30">
            <v>15</v>
          </cell>
          <cell r="DU30">
            <v>4</v>
          </cell>
          <cell r="DV30">
            <v>27</v>
          </cell>
          <cell r="DW30">
            <v>15</v>
          </cell>
          <cell r="DX30">
            <v>11</v>
          </cell>
          <cell r="DY30">
            <v>5</v>
          </cell>
          <cell r="DZ30">
            <v>6</v>
          </cell>
          <cell r="EA30">
            <v>1</v>
          </cell>
          <cell r="EB30">
            <v>36</v>
          </cell>
          <cell r="EC30">
            <v>20</v>
          </cell>
          <cell r="ED30">
            <v>7</v>
          </cell>
          <cell r="EE30">
            <v>13</v>
          </cell>
          <cell r="EF30">
            <v>2</v>
          </cell>
          <cell r="EG30">
            <v>3</v>
          </cell>
          <cell r="EH30">
            <v>3</v>
          </cell>
          <cell r="EI30">
            <v>9</v>
          </cell>
          <cell r="EJ30">
            <v>8</v>
          </cell>
          <cell r="EK30">
            <v>1</v>
          </cell>
          <cell r="EL30">
            <v>38</v>
          </cell>
          <cell r="EM30">
            <v>28</v>
          </cell>
          <cell r="EN30">
            <v>0</v>
          </cell>
          <cell r="EO30">
            <v>0</v>
          </cell>
          <cell r="EP30">
            <v>22</v>
          </cell>
          <cell r="EQ30">
            <v>9</v>
          </cell>
          <cell r="ER30">
            <v>11</v>
          </cell>
          <cell r="ES30">
            <v>38</v>
          </cell>
          <cell r="ET30">
            <v>4</v>
          </cell>
        </row>
        <row r="31">
          <cell r="B31" t="str">
            <v>97133</v>
          </cell>
          <cell r="C31" t="str">
            <v>Vieux-Fort</v>
          </cell>
          <cell r="D31">
            <v>5</v>
          </cell>
          <cell r="F31">
            <v>3</v>
          </cell>
          <cell r="I31">
            <v>1</v>
          </cell>
          <cell r="J31">
            <v>1</v>
          </cell>
          <cell r="Y31">
            <v>1</v>
          </cell>
          <cell r="Z31">
            <v>1</v>
          </cell>
          <cell r="AA31">
            <v>1</v>
          </cell>
          <cell r="AB31">
            <v>1</v>
          </cell>
          <cell r="AC31">
            <v>1</v>
          </cell>
          <cell r="AF31">
            <v>5</v>
          </cell>
          <cell r="AO31">
            <v>2</v>
          </cell>
          <cell r="AP31">
            <v>2</v>
          </cell>
          <cell r="AQ31">
            <v>1</v>
          </cell>
          <cell r="AS31">
            <v>2</v>
          </cell>
          <cell r="BB31">
            <v>2</v>
          </cell>
          <cell r="BE31">
            <v>1</v>
          </cell>
          <cell r="BP31">
            <v>5</v>
          </cell>
          <cell r="BY31">
            <v>1</v>
          </cell>
          <cell r="BZ31">
            <v>1</v>
          </cell>
          <cell r="CB31">
            <v>2</v>
          </cell>
          <cell r="CE31">
            <v>1</v>
          </cell>
          <cell r="CP31">
            <v>2</v>
          </cell>
          <cell r="CQ31">
            <v>2</v>
          </cell>
          <cell r="CS31">
            <v>1</v>
          </cell>
          <cell r="CT31">
            <v>3</v>
          </cell>
          <cell r="CU31">
            <v>2</v>
          </cell>
          <cell r="CV31">
            <v>1</v>
          </cell>
          <cell r="CW31">
            <v>1</v>
          </cell>
          <cell r="CX31">
            <v>1</v>
          </cell>
          <cell r="CY31">
            <v>1</v>
          </cell>
          <cell r="CZ31">
            <v>1</v>
          </cell>
          <cell r="DD31">
            <v>3</v>
          </cell>
          <cell r="DE31">
            <v>1</v>
          </cell>
          <cell r="DF31">
            <v>1</v>
          </cell>
          <cell r="DG31">
            <v>0</v>
          </cell>
          <cell r="DH31">
            <v>2</v>
          </cell>
          <cell r="DI31">
            <v>2</v>
          </cell>
          <cell r="DJ31">
            <v>1</v>
          </cell>
          <cell r="DK31">
            <v>3</v>
          </cell>
          <cell r="DL31">
            <v>1</v>
          </cell>
          <cell r="DM31">
            <v>1</v>
          </cell>
          <cell r="DN31">
            <v>0</v>
          </cell>
          <cell r="DO31">
            <v>0</v>
          </cell>
          <cell r="DP31">
            <v>2</v>
          </cell>
          <cell r="DQ31">
            <v>1</v>
          </cell>
          <cell r="DR31">
            <v>1</v>
          </cell>
          <cell r="DS31">
            <v>1</v>
          </cell>
          <cell r="DT31">
            <v>1</v>
          </cell>
          <cell r="DU31">
            <v>0</v>
          </cell>
          <cell r="DV31">
            <v>1</v>
          </cell>
          <cell r="DW31">
            <v>1</v>
          </cell>
          <cell r="DX31">
            <v>2</v>
          </cell>
          <cell r="DY31">
            <v>0</v>
          </cell>
          <cell r="DZ31">
            <v>0</v>
          </cell>
          <cell r="EA31">
            <v>0</v>
          </cell>
          <cell r="EB31">
            <v>2</v>
          </cell>
          <cell r="EC31">
            <v>0</v>
          </cell>
          <cell r="ED31">
            <v>0</v>
          </cell>
          <cell r="EE31">
            <v>3</v>
          </cell>
          <cell r="EF31">
            <v>0</v>
          </cell>
          <cell r="EG31">
            <v>0</v>
          </cell>
          <cell r="EH31">
            <v>0</v>
          </cell>
          <cell r="EI31">
            <v>2</v>
          </cell>
          <cell r="EJ31">
            <v>0</v>
          </cell>
          <cell r="EK31">
            <v>0</v>
          </cell>
          <cell r="EL31">
            <v>1</v>
          </cell>
          <cell r="EM31">
            <v>2</v>
          </cell>
          <cell r="EN31">
            <v>0</v>
          </cell>
          <cell r="EO31">
            <v>0</v>
          </cell>
          <cell r="EP31">
            <v>2</v>
          </cell>
          <cell r="EQ31">
            <v>0</v>
          </cell>
          <cell r="ER31">
            <v>0</v>
          </cell>
          <cell r="ES31">
            <v>2</v>
          </cell>
          <cell r="ET31">
            <v>1</v>
          </cell>
        </row>
        <row r="32">
          <cell r="B32" t="str">
            <v>97134</v>
          </cell>
          <cell r="C32" t="str">
            <v>Vieux-Habitants</v>
          </cell>
          <cell r="D32">
            <v>11</v>
          </cell>
          <cell r="F32">
            <v>2</v>
          </cell>
          <cell r="G32">
            <v>3</v>
          </cell>
          <cell r="H32">
            <v>3</v>
          </cell>
          <cell r="I32">
            <v>1</v>
          </cell>
          <cell r="J32">
            <v>1</v>
          </cell>
          <cell r="K32">
            <v>1</v>
          </cell>
          <cell r="S32">
            <v>1</v>
          </cell>
          <cell r="Z32">
            <v>3</v>
          </cell>
          <cell r="AA32">
            <v>4</v>
          </cell>
          <cell r="AB32">
            <v>2</v>
          </cell>
          <cell r="AC32">
            <v>1</v>
          </cell>
          <cell r="AF32">
            <v>11</v>
          </cell>
          <cell r="AM32">
            <v>4</v>
          </cell>
          <cell r="AN32">
            <v>1</v>
          </cell>
          <cell r="AO32">
            <v>3</v>
          </cell>
          <cell r="AP32">
            <v>3</v>
          </cell>
          <cell r="AS32">
            <v>3</v>
          </cell>
          <cell r="AV32">
            <v>1</v>
          </cell>
          <cell r="BB32">
            <v>1</v>
          </cell>
          <cell r="BC32">
            <v>3</v>
          </cell>
          <cell r="BE32">
            <v>1</v>
          </cell>
          <cell r="BK32">
            <v>1</v>
          </cell>
          <cell r="BL32">
            <v>1</v>
          </cell>
          <cell r="BP32">
            <v>10</v>
          </cell>
          <cell r="BQ32">
            <v>1</v>
          </cell>
          <cell r="BY32">
            <v>4</v>
          </cell>
          <cell r="BZ32">
            <v>3</v>
          </cell>
          <cell r="CB32">
            <v>1</v>
          </cell>
          <cell r="CD32">
            <v>3</v>
          </cell>
          <cell r="CP32">
            <v>4</v>
          </cell>
          <cell r="CQ32">
            <v>7</v>
          </cell>
          <cell r="CT32">
            <v>10</v>
          </cell>
          <cell r="CU32">
            <v>1</v>
          </cell>
          <cell r="CW32">
            <v>3</v>
          </cell>
          <cell r="CX32">
            <v>5</v>
          </cell>
          <cell r="CY32">
            <v>2</v>
          </cell>
          <cell r="CZ32">
            <v>1</v>
          </cell>
          <cell r="DD32">
            <v>2</v>
          </cell>
          <cell r="DE32">
            <v>7</v>
          </cell>
          <cell r="DF32">
            <v>2</v>
          </cell>
          <cell r="DG32">
            <v>0</v>
          </cell>
          <cell r="DH32">
            <v>4</v>
          </cell>
          <cell r="DI32">
            <v>7</v>
          </cell>
          <cell r="DJ32">
            <v>0</v>
          </cell>
          <cell r="DK32">
            <v>5</v>
          </cell>
          <cell r="DL32">
            <v>4</v>
          </cell>
          <cell r="DM32">
            <v>2</v>
          </cell>
          <cell r="DN32">
            <v>0</v>
          </cell>
          <cell r="DO32">
            <v>0</v>
          </cell>
          <cell r="DP32">
            <v>3</v>
          </cell>
          <cell r="DQ32">
            <v>5</v>
          </cell>
          <cell r="DR32">
            <v>2</v>
          </cell>
          <cell r="DS32">
            <v>1</v>
          </cell>
          <cell r="DT32">
            <v>0</v>
          </cell>
          <cell r="DU32">
            <v>0</v>
          </cell>
          <cell r="DV32">
            <v>3</v>
          </cell>
          <cell r="DW32">
            <v>4</v>
          </cell>
          <cell r="DX32">
            <v>3</v>
          </cell>
          <cell r="DY32">
            <v>1</v>
          </cell>
          <cell r="DZ32">
            <v>0</v>
          </cell>
          <cell r="EA32">
            <v>0</v>
          </cell>
          <cell r="EB32">
            <v>4</v>
          </cell>
          <cell r="EC32">
            <v>3</v>
          </cell>
          <cell r="ED32">
            <v>0</v>
          </cell>
          <cell r="EE32">
            <v>2</v>
          </cell>
          <cell r="EF32">
            <v>0</v>
          </cell>
          <cell r="EG32">
            <v>1</v>
          </cell>
          <cell r="EH32">
            <v>1</v>
          </cell>
          <cell r="EI32">
            <v>1</v>
          </cell>
          <cell r="EJ32">
            <v>3</v>
          </cell>
          <cell r="EK32">
            <v>0</v>
          </cell>
          <cell r="EL32">
            <v>3</v>
          </cell>
          <cell r="EM32">
            <v>4</v>
          </cell>
          <cell r="EN32">
            <v>0</v>
          </cell>
          <cell r="EO32">
            <v>0</v>
          </cell>
          <cell r="EP32">
            <v>3</v>
          </cell>
          <cell r="EQ32">
            <v>1</v>
          </cell>
          <cell r="ER32">
            <v>0</v>
          </cell>
          <cell r="ES32">
            <v>3</v>
          </cell>
          <cell r="ET32">
            <v>4</v>
          </cell>
        </row>
        <row r="33">
          <cell r="B33" t="str">
            <v>97201</v>
          </cell>
          <cell r="C33" t="str">
            <v>L'Ajoupa-Bouillon</v>
          </cell>
          <cell r="D33">
            <v>4</v>
          </cell>
          <cell r="E33">
            <v>1</v>
          </cell>
          <cell r="F33">
            <v>1</v>
          </cell>
          <cell r="H33">
            <v>1</v>
          </cell>
          <cell r="P33">
            <v>1</v>
          </cell>
          <cell r="S33">
            <v>1</v>
          </cell>
          <cell r="Y33">
            <v>1</v>
          </cell>
          <cell r="Z33">
            <v>1</v>
          </cell>
          <cell r="AA33">
            <v>1</v>
          </cell>
          <cell r="AF33">
            <v>4</v>
          </cell>
          <cell r="AM33">
            <v>1</v>
          </cell>
          <cell r="AN33">
            <v>1</v>
          </cell>
          <cell r="AP33">
            <v>1</v>
          </cell>
          <cell r="AR33">
            <v>1</v>
          </cell>
          <cell r="AV33">
            <v>1</v>
          </cell>
          <cell r="BD33">
            <v>1</v>
          </cell>
          <cell r="BE33">
            <v>1</v>
          </cell>
          <cell r="BI33">
            <v>1</v>
          </cell>
          <cell r="BP33">
            <v>4</v>
          </cell>
          <cell r="BZ33">
            <v>3</v>
          </cell>
          <cell r="CD33">
            <v>1</v>
          </cell>
          <cell r="CP33">
            <v>3</v>
          </cell>
          <cell r="CQ33">
            <v>1</v>
          </cell>
          <cell r="CT33">
            <v>4</v>
          </cell>
          <cell r="CV33">
            <v>1</v>
          </cell>
          <cell r="CW33">
            <v>1</v>
          </cell>
          <cell r="CX33">
            <v>2</v>
          </cell>
          <cell r="DD33">
            <v>2</v>
          </cell>
          <cell r="DE33">
            <v>2</v>
          </cell>
          <cell r="DG33">
            <v>0</v>
          </cell>
          <cell r="DH33">
            <v>3</v>
          </cell>
          <cell r="DI33">
            <v>1</v>
          </cell>
          <cell r="DJ33">
            <v>0</v>
          </cell>
          <cell r="DK33">
            <v>2</v>
          </cell>
          <cell r="DL33">
            <v>1</v>
          </cell>
          <cell r="DM33">
            <v>0</v>
          </cell>
          <cell r="DN33">
            <v>0</v>
          </cell>
          <cell r="DO33">
            <v>1</v>
          </cell>
          <cell r="DP33">
            <v>2</v>
          </cell>
          <cell r="DQ33">
            <v>2</v>
          </cell>
          <cell r="DR33">
            <v>0</v>
          </cell>
          <cell r="DS33">
            <v>0</v>
          </cell>
          <cell r="DT33">
            <v>1</v>
          </cell>
          <cell r="DU33">
            <v>0</v>
          </cell>
          <cell r="DV33">
            <v>1</v>
          </cell>
          <cell r="DW33">
            <v>1</v>
          </cell>
          <cell r="DX33">
            <v>0</v>
          </cell>
          <cell r="DY33">
            <v>1</v>
          </cell>
          <cell r="DZ33">
            <v>0</v>
          </cell>
          <cell r="EA33">
            <v>0</v>
          </cell>
          <cell r="EB33">
            <v>1</v>
          </cell>
          <cell r="EC33">
            <v>1</v>
          </cell>
          <cell r="ED33">
            <v>0</v>
          </cell>
          <cell r="EE33">
            <v>1</v>
          </cell>
          <cell r="EF33">
            <v>1</v>
          </cell>
          <cell r="EG33">
            <v>0</v>
          </cell>
          <cell r="EH33">
            <v>0</v>
          </cell>
          <cell r="EI33">
            <v>0</v>
          </cell>
          <cell r="EJ33">
            <v>1</v>
          </cell>
          <cell r="EK33">
            <v>0</v>
          </cell>
          <cell r="EL33">
            <v>3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1</v>
          </cell>
          <cell r="ER33">
            <v>1</v>
          </cell>
          <cell r="ES33">
            <v>1</v>
          </cell>
          <cell r="ET33">
            <v>1</v>
          </cell>
        </row>
        <row r="34">
          <cell r="B34" t="str">
            <v>97202</v>
          </cell>
          <cell r="C34" t="str">
            <v>Les Anses-d'Arlet</v>
          </cell>
          <cell r="D34">
            <v>6</v>
          </cell>
          <cell r="F34">
            <v>1</v>
          </cell>
          <cell r="H34">
            <v>2</v>
          </cell>
          <cell r="J34">
            <v>2</v>
          </cell>
          <cell r="N34">
            <v>1</v>
          </cell>
          <cell r="Y34">
            <v>1</v>
          </cell>
          <cell r="Z34">
            <v>2</v>
          </cell>
          <cell r="AA34">
            <v>2</v>
          </cell>
          <cell r="AC34">
            <v>1</v>
          </cell>
          <cell r="AF34">
            <v>6</v>
          </cell>
          <cell r="AM34">
            <v>1</v>
          </cell>
          <cell r="AN34">
            <v>1</v>
          </cell>
          <cell r="AO34">
            <v>1</v>
          </cell>
          <cell r="AP34">
            <v>2</v>
          </cell>
          <cell r="AR34">
            <v>1</v>
          </cell>
          <cell r="AS34">
            <v>3</v>
          </cell>
          <cell r="BD34">
            <v>1</v>
          </cell>
          <cell r="BE34">
            <v>1</v>
          </cell>
          <cell r="BO34">
            <v>1</v>
          </cell>
          <cell r="BP34">
            <v>4</v>
          </cell>
          <cell r="BQ34">
            <v>2</v>
          </cell>
          <cell r="BZ34">
            <v>3</v>
          </cell>
          <cell r="CB34">
            <v>2</v>
          </cell>
          <cell r="CL34">
            <v>1</v>
          </cell>
          <cell r="CP34">
            <v>4</v>
          </cell>
          <cell r="CQ34">
            <v>2</v>
          </cell>
          <cell r="CT34">
            <v>4</v>
          </cell>
          <cell r="CU34">
            <v>2</v>
          </cell>
          <cell r="CV34">
            <v>1</v>
          </cell>
          <cell r="CW34">
            <v>2</v>
          </cell>
          <cell r="CX34">
            <v>2</v>
          </cell>
          <cell r="CZ34">
            <v>1</v>
          </cell>
          <cell r="DD34">
            <v>3</v>
          </cell>
          <cell r="DF34">
            <v>3</v>
          </cell>
          <cell r="DG34">
            <v>0</v>
          </cell>
          <cell r="DH34">
            <v>4</v>
          </cell>
          <cell r="DI34">
            <v>2</v>
          </cell>
          <cell r="DJ34">
            <v>0</v>
          </cell>
          <cell r="DK34">
            <v>1</v>
          </cell>
          <cell r="DL34">
            <v>2</v>
          </cell>
          <cell r="DM34">
            <v>2</v>
          </cell>
          <cell r="DN34">
            <v>1</v>
          </cell>
          <cell r="DO34">
            <v>0</v>
          </cell>
          <cell r="DP34">
            <v>3</v>
          </cell>
          <cell r="DQ34">
            <v>2</v>
          </cell>
          <cell r="DR34">
            <v>0</v>
          </cell>
          <cell r="DS34">
            <v>1</v>
          </cell>
          <cell r="DT34">
            <v>1</v>
          </cell>
          <cell r="DU34">
            <v>0</v>
          </cell>
          <cell r="DV34">
            <v>2</v>
          </cell>
          <cell r="DW34">
            <v>2</v>
          </cell>
          <cell r="DX34">
            <v>1</v>
          </cell>
          <cell r="DY34">
            <v>0</v>
          </cell>
          <cell r="DZ34">
            <v>0</v>
          </cell>
          <cell r="EA34">
            <v>0</v>
          </cell>
          <cell r="EB34">
            <v>3</v>
          </cell>
          <cell r="EC34">
            <v>1</v>
          </cell>
          <cell r="ED34">
            <v>0</v>
          </cell>
          <cell r="EE34">
            <v>1</v>
          </cell>
          <cell r="EF34">
            <v>0</v>
          </cell>
          <cell r="EG34">
            <v>0</v>
          </cell>
          <cell r="EH34">
            <v>1</v>
          </cell>
          <cell r="EI34">
            <v>2</v>
          </cell>
          <cell r="EJ34">
            <v>0</v>
          </cell>
          <cell r="EK34">
            <v>0</v>
          </cell>
          <cell r="EL34">
            <v>3</v>
          </cell>
          <cell r="EM34">
            <v>1</v>
          </cell>
          <cell r="EN34">
            <v>0</v>
          </cell>
          <cell r="EO34">
            <v>0</v>
          </cell>
          <cell r="EP34">
            <v>1</v>
          </cell>
          <cell r="EQ34">
            <v>1</v>
          </cell>
          <cell r="ER34">
            <v>1</v>
          </cell>
          <cell r="ES34">
            <v>2</v>
          </cell>
          <cell r="ET34">
            <v>1</v>
          </cell>
        </row>
        <row r="35">
          <cell r="B35" t="str">
            <v>97203</v>
          </cell>
          <cell r="C35" t="str">
            <v>Basse-Pointe</v>
          </cell>
          <cell r="D35">
            <v>2</v>
          </cell>
          <cell r="I35">
            <v>1</v>
          </cell>
          <cell r="N35">
            <v>1</v>
          </cell>
          <cell r="S35">
            <v>1</v>
          </cell>
          <cell r="Y35">
            <v>1</v>
          </cell>
          <cell r="AF35">
            <v>2</v>
          </cell>
          <cell r="AP35">
            <v>2</v>
          </cell>
          <cell r="AU35">
            <v>1</v>
          </cell>
          <cell r="BE35">
            <v>1</v>
          </cell>
          <cell r="BP35">
            <v>1</v>
          </cell>
          <cell r="BR35">
            <v>1</v>
          </cell>
          <cell r="BZ35">
            <v>1</v>
          </cell>
          <cell r="CD35">
            <v>1</v>
          </cell>
          <cell r="CP35">
            <v>2</v>
          </cell>
          <cell r="CT35">
            <v>2</v>
          </cell>
          <cell r="CV35">
            <v>1</v>
          </cell>
          <cell r="CX35">
            <v>1</v>
          </cell>
          <cell r="DE35">
            <v>1</v>
          </cell>
          <cell r="DF35">
            <v>1</v>
          </cell>
          <cell r="DG35">
            <v>0</v>
          </cell>
          <cell r="DH35">
            <v>2</v>
          </cell>
          <cell r="DI35">
            <v>0</v>
          </cell>
          <cell r="DJ35">
            <v>0</v>
          </cell>
          <cell r="DK35">
            <v>0</v>
          </cell>
          <cell r="DL35">
            <v>1</v>
          </cell>
          <cell r="DM35">
            <v>0</v>
          </cell>
          <cell r="DN35">
            <v>1</v>
          </cell>
          <cell r="DO35">
            <v>0</v>
          </cell>
          <cell r="DP35">
            <v>1</v>
          </cell>
          <cell r="DQ35">
            <v>1</v>
          </cell>
          <cell r="DR35">
            <v>0</v>
          </cell>
          <cell r="DS35">
            <v>0</v>
          </cell>
          <cell r="DT35">
            <v>1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1</v>
          </cell>
          <cell r="DZ35">
            <v>0</v>
          </cell>
          <cell r="EA35">
            <v>0</v>
          </cell>
          <cell r="EB35">
            <v>1</v>
          </cell>
          <cell r="EC35">
            <v>0</v>
          </cell>
          <cell r="ED35">
            <v>0</v>
          </cell>
          <cell r="EE35">
            <v>1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1</v>
          </cell>
          <cell r="EK35">
            <v>0</v>
          </cell>
          <cell r="EL35">
            <v>1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2</v>
          </cell>
          <cell r="ET35">
            <v>0</v>
          </cell>
        </row>
        <row r="36">
          <cell r="B36" t="str">
            <v>97204</v>
          </cell>
          <cell r="C36" t="str">
            <v>Le Carbet</v>
          </cell>
          <cell r="D36">
            <v>76</v>
          </cell>
          <cell r="F36">
            <v>4</v>
          </cell>
          <cell r="G36">
            <v>10</v>
          </cell>
          <cell r="H36">
            <v>13</v>
          </cell>
          <cell r="I36">
            <v>14</v>
          </cell>
          <cell r="J36">
            <v>7</v>
          </cell>
          <cell r="K36">
            <v>11</v>
          </cell>
          <cell r="L36">
            <v>7</v>
          </cell>
          <cell r="M36">
            <v>6</v>
          </cell>
          <cell r="N36">
            <v>2</v>
          </cell>
          <cell r="O36">
            <v>1</v>
          </cell>
          <cell r="Q36">
            <v>1</v>
          </cell>
          <cell r="R36">
            <v>3</v>
          </cell>
          <cell r="S36">
            <v>4</v>
          </cell>
          <cell r="U36">
            <v>1</v>
          </cell>
          <cell r="V36">
            <v>1</v>
          </cell>
          <cell r="Y36">
            <v>18</v>
          </cell>
          <cell r="Z36">
            <v>33</v>
          </cell>
          <cell r="AA36">
            <v>10</v>
          </cell>
          <cell r="AB36">
            <v>4</v>
          </cell>
          <cell r="AC36">
            <v>2</v>
          </cell>
          <cell r="AF36">
            <v>76</v>
          </cell>
          <cell r="AM36">
            <v>4</v>
          </cell>
          <cell r="AN36">
            <v>20</v>
          </cell>
          <cell r="AO36">
            <v>29</v>
          </cell>
          <cell r="AP36">
            <v>22</v>
          </cell>
          <cell r="AR36">
            <v>1</v>
          </cell>
          <cell r="AS36">
            <v>27</v>
          </cell>
          <cell r="AU36">
            <v>1</v>
          </cell>
          <cell r="AV36">
            <v>4</v>
          </cell>
          <cell r="AZ36">
            <v>3</v>
          </cell>
          <cell r="BA36">
            <v>6</v>
          </cell>
          <cell r="BB36">
            <v>1</v>
          </cell>
          <cell r="BC36">
            <v>1</v>
          </cell>
          <cell r="BD36">
            <v>5</v>
          </cell>
          <cell r="BE36">
            <v>16</v>
          </cell>
          <cell r="BF36">
            <v>1</v>
          </cell>
          <cell r="BG36">
            <v>1</v>
          </cell>
          <cell r="BK36">
            <v>1</v>
          </cell>
          <cell r="BL36">
            <v>1</v>
          </cell>
          <cell r="BM36">
            <v>3</v>
          </cell>
          <cell r="BO36">
            <v>5</v>
          </cell>
          <cell r="BP36">
            <v>37</v>
          </cell>
          <cell r="BQ36">
            <v>13</v>
          </cell>
          <cell r="BR36">
            <v>21</v>
          </cell>
          <cell r="BS36">
            <v>3</v>
          </cell>
          <cell r="BU36">
            <v>2</v>
          </cell>
          <cell r="BY36">
            <v>8</v>
          </cell>
          <cell r="BZ36">
            <v>31</v>
          </cell>
          <cell r="CB36">
            <v>10</v>
          </cell>
          <cell r="CD36">
            <v>15</v>
          </cell>
          <cell r="CE36">
            <v>10</v>
          </cell>
          <cell r="CL36">
            <v>2</v>
          </cell>
          <cell r="CO36">
            <v>16</v>
          </cell>
          <cell r="CP36">
            <v>45</v>
          </cell>
          <cell r="CQ36">
            <v>15</v>
          </cell>
          <cell r="CT36">
            <v>66</v>
          </cell>
          <cell r="CU36">
            <v>10</v>
          </cell>
          <cell r="CV36">
            <v>18</v>
          </cell>
          <cell r="CW36">
            <v>36</v>
          </cell>
          <cell r="CX36">
            <v>14</v>
          </cell>
          <cell r="CY36">
            <v>4</v>
          </cell>
          <cell r="CZ36">
            <v>3</v>
          </cell>
          <cell r="DA36">
            <v>1</v>
          </cell>
          <cell r="DD36">
            <v>21</v>
          </cell>
          <cell r="DE36">
            <v>30</v>
          </cell>
          <cell r="DF36">
            <v>25</v>
          </cell>
          <cell r="DG36">
            <v>16</v>
          </cell>
          <cell r="DH36">
            <v>45</v>
          </cell>
          <cell r="DI36">
            <v>15</v>
          </cell>
          <cell r="DJ36">
            <v>0</v>
          </cell>
          <cell r="DK36">
            <v>14</v>
          </cell>
          <cell r="DL36">
            <v>27</v>
          </cell>
          <cell r="DM36">
            <v>18</v>
          </cell>
          <cell r="DN36">
            <v>15</v>
          </cell>
          <cell r="DO36">
            <v>2</v>
          </cell>
          <cell r="DP36">
            <v>54</v>
          </cell>
          <cell r="DQ36">
            <v>14</v>
          </cell>
          <cell r="DR36">
            <v>4</v>
          </cell>
          <cell r="DS36">
            <v>4</v>
          </cell>
          <cell r="DT36">
            <v>18</v>
          </cell>
          <cell r="DU36">
            <v>3</v>
          </cell>
          <cell r="DV36">
            <v>33</v>
          </cell>
          <cell r="DW36">
            <v>10</v>
          </cell>
          <cell r="DX36">
            <v>6</v>
          </cell>
          <cell r="DY36">
            <v>4</v>
          </cell>
          <cell r="DZ36">
            <v>0</v>
          </cell>
          <cell r="EA36">
            <v>2</v>
          </cell>
          <cell r="EB36">
            <v>32</v>
          </cell>
          <cell r="EC36">
            <v>11</v>
          </cell>
          <cell r="ED36">
            <v>3</v>
          </cell>
          <cell r="EE36">
            <v>23</v>
          </cell>
          <cell r="EF36">
            <v>0</v>
          </cell>
          <cell r="EG36">
            <v>1</v>
          </cell>
          <cell r="EH36">
            <v>6</v>
          </cell>
          <cell r="EI36">
            <v>10</v>
          </cell>
          <cell r="EJ36">
            <v>15</v>
          </cell>
          <cell r="EK36">
            <v>0</v>
          </cell>
          <cell r="EL36">
            <v>31</v>
          </cell>
          <cell r="EM36">
            <v>20</v>
          </cell>
          <cell r="EN36">
            <v>0</v>
          </cell>
          <cell r="EO36">
            <v>0</v>
          </cell>
          <cell r="EP36">
            <v>29</v>
          </cell>
          <cell r="EQ36">
            <v>20</v>
          </cell>
          <cell r="ER36">
            <v>1</v>
          </cell>
          <cell r="ES36">
            <v>22</v>
          </cell>
          <cell r="ET36">
            <v>4</v>
          </cell>
        </row>
        <row r="37">
          <cell r="B37" t="str">
            <v>97205</v>
          </cell>
          <cell r="C37" t="str">
            <v>Case-Pilote</v>
          </cell>
          <cell r="D37">
            <v>12</v>
          </cell>
          <cell r="F37">
            <v>2</v>
          </cell>
          <cell r="G37">
            <v>1</v>
          </cell>
          <cell r="H37">
            <v>4</v>
          </cell>
          <cell r="I37">
            <v>1</v>
          </cell>
          <cell r="J37">
            <v>2</v>
          </cell>
          <cell r="K37">
            <v>1</v>
          </cell>
          <cell r="O37">
            <v>1</v>
          </cell>
          <cell r="R37">
            <v>1</v>
          </cell>
          <cell r="T37">
            <v>1</v>
          </cell>
          <cell r="U37">
            <v>1</v>
          </cell>
          <cell r="Y37">
            <v>2</v>
          </cell>
          <cell r="Z37">
            <v>5</v>
          </cell>
          <cell r="AA37">
            <v>2</v>
          </cell>
          <cell r="AF37">
            <v>12</v>
          </cell>
          <cell r="AL37">
            <v>1</v>
          </cell>
          <cell r="AN37">
            <v>4</v>
          </cell>
          <cell r="AO37">
            <v>4</v>
          </cell>
          <cell r="AP37">
            <v>2</v>
          </cell>
          <cell r="AR37">
            <v>1</v>
          </cell>
          <cell r="AS37">
            <v>4</v>
          </cell>
          <cell r="AZ37">
            <v>1</v>
          </cell>
          <cell r="BA37">
            <v>1</v>
          </cell>
          <cell r="BD37">
            <v>2</v>
          </cell>
          <cell r="BE37">
            <v>2</v>
          </cell>
          <cell r="BI37">
            <v>2</v>
          </cell>
          <cell r="BP37">
            <v>8</v>
          </cell>
          <cell r="BQ37">
            <v>2</v>
          </cell>
          <cell r="BR37">
            <v>2</v>
          </cell>
          <cell r="BY37">
            <v>2</v>
          </cell>
          <cell r="BZ37">
            <v>5</v>
          </cell>
          <cell r="CB37">
            <v>2</v>
          </cell>
          <cell r="CD37">
            <v>1</v>
          </cell>
          <cell r="CE37">
            <v>2</v>
          </cell>
          <cell r="CO37">
            <v>1</v>
          </cell>
          <cell r="CP37">
            <v>1</v>
          </cell>
          <cell r="CQ37">
            <v>8</v>
          </cell>
          <cell r="CR37">
            <v>2</v>
          </cell>
          <cell r="CT37">
            <v>10</v>
          </cell>
          <cell r="CU37">
            <v>2</v>
          </cell>
          <cell r="CV37">
            <v>2</v>
          </cell>
          <cell r="CW37">
            <v>6</v>
          </cell>
          <cell r="CX37">
            <v>2</v>
          </cell>
          <cell r="CY37">
            <v>1</v>
          </cell>
          <cell r="CZ37">
            <v>1</v>
          </cell>
          <cell r="DD37">
            <v>7</v>
          </cell>
          <cell r="DE37">
            <v>2</v>
          </cell>
          <cell r="DF37">
            <v>3</v>
          </cell>
          <cell r="DG37">
            <v>1</v>
          </cell>
          <cell r="DH37">
            <v>1</v>
          </cell>
          <cell r="DI37">
            <v>8</v>
          </cell>
          <cell r="DJ37">
            <v>2</v>
          </cell>
          <cell r="DK37">
            <v>3</v>
          </cell>
          <cell r="DL37">
            <v>5</v>
          </cell>
          <cell r="DM37">
            <v>3</v>
          </cell>
          <cell r="DN37">
            <v>0</v>
          </cell>
          <cell r="DO37">
            <v>1</v>
          </cell>
          <cell r="DP37">
            <v>8</v>
          </cell>
          <cell r="DQ37">
            <v>2</v>
          </cell>
          <cell r="DR37">
            <v>1</v>
          </cell>
          <cell r="DS37">
            <v>1</v>
          </cell>
          <cell r="DT37">
            <v>2</v>
          </cell>
          <cell r="DU37">
            <v>1</v>
          </cell>
          <cell r="DV37">
            <v>5</v>
          </cell>
          <cell r="DW37">
            <v>2</v>
          </cell>
          <cell r="DX37">
            <v>0</v>
          </cell>
          <cell r="DY37">
            <v>0</v>
          </cell>
          <cell r="DZ37">
            <v>1</v>
          </cell>
          <cell r="EA37">
            <v>1</v>
          </cell>
          <cell r="EB37">
            <v>4</v>
          </cell>
          <cell r="EC37">
            <v>2</v>
          </cell>
          <cell r="ED37">
            <v>1</v>
          </cell>
          <cell r="EE37">
            <v>3</v>
          </cell>
          <cell r="EF37">
            <v>2</v>
          </cell>
          <cell r="EG37">
            <v>0</v>
          </cell>
          <cell r="EH37">
            <v>0</v>
          </cell>
          <cell r="EI37">
            <v>2</v>
          </cell>
          <cell r="EJ37">
            <v>1</v>
          </cell>
          <cell r="EK37">
            <v>0</v>
          </cell>
          <cell r="EL37">
            <v>5</v>
          </cell>
          <cell r="EM37">
            <v>4</v>
          </cell>
          <cell r="EN37">
            <v>0</v>
          </cell>
          <cell r="EO37">
            <v>0</v>
          </cell>
          <cell r="EP37">
            <v>5</v>
          </cell>
          <cell r="EQ37">
            <v>4</v>
          </cell>
          <cell r="ER37">
            <v>1</v>
          </cell>
          <cell r="ES37">
            <v>2</v>
          </cell>
          <cell r="ET37">
            <v>0</v>
          </cell>
        </row>
        <row r="38">
          <cell r="B38" t="str">
            <v>97206</v>
          </cell>
          <cell r="C38" t="str">
            <v>Le Diamant</v>
          </cell>
          <cell r="D38">
            <v>24</v>
          </cell>
          <cell r="F38">
            <v>2</v>
          </cell>
          <cell r="G38">
            <v>2</v>
          </cell>
          <cell r="H38">
            <v>7</v>
          </cell>
          <cell r="I38">
            <v>2</v>
          </cell>
          <cell r="J38">
            <v>1</v>
          </cell>
          <cell r="K38">
            <v>2</v>
          </cell>
          <cell r="L38">
            <v>6</v>
          </cell>
          <cell r="M38">
            <v>2</v>
          </cell>
          <cell r="R38">
            <v>1</v>
          </cell>
          <cell r="S38">
            <v>1</v>
          </cell>
          <cell r="Y38">
            <v>5</v>
          </cell>
          <cell r="Z38">
            <v>10</v>
          </cell>
          <cell r="AA38">
            <v>4</v>
          </cell>
          <cell r="AB38">
            <v>3</v>
          </cell>
          <cell r="AF38">
            <v>24</v>
          </cell>
          <cell r="AN38">
            <v>5</v>
          </cell>
          <cell r="AO38">
            <v>8</v>
          </cell>
          <cell r="AP38">
            <v>10</v>
          </cell>
          <cell r="AQ38">
            <v>1</v>
          </cell>
          <cell r="AS38">
            <v>2</v>
          </cell>
          <cell r="AU38">
            <v>2</v>
          </cell>
          <cell r="AV38">
            <v>1</v>
          </cell>
          <cell r="AZ38">
            <v>3</v>
          </cell>
          <cell r="BA38">
            <v>3</v>
          </cell>
          <cell r="BC38">
            <v>2</v>
          </cell>
          <cell r="BD38">
            <v>4</v>
          </cell>
          <cell r="BE38">
            <v>6</v>
          </cell>
          <cell r="BK38">
            <v>1</v>
          </cell>
          <cell r="BP38">
            <v>15</v>
          </cell>
          <cell r="BQ38">
            <v>7</v>
          </cell>
          <cell r="BR38">
            <v>1</v>
          </cell>
          <cell r="BS38">
            <v>1</v>
          </cell>
          <cell r="BY38">
            <v>2</v>
          </cell>
          <cell r="BZ38">
            <v>11</v>
          </cell>
          <cell r="CB38">
            <v>6</v>
          </cell>
          <cell r="CD38">
            <v>2</v>
          </cell>
          <cell r="CE38">
            <v>2</v>
          </cell>
          <cell r="CJ38">
            <v>1</v>
          </cell>
          <cell r="CO38">
            <v>1</v>
          </cell>
          <cell r="CP38">
            <v>11</v>
          </cell>
          <cell r="CQ38">
            <v>10</v>
          </cell>
          <cell r="CR38">
            <v>2</v>
          </cell>
          <cell r="CT38">
            <v>18</v>
          </cell>
          <cell r="CU38">
            <v>6</v>
          </cell>
          <cell r="CV38">
            <v>5</v>
          </cell>
          <cell r="CW38">
            <v>10</v>
          </cell>
          <cell r="CX38">
            <v>6</v>
          </cell>
          <cell r="CY38">
            <v>3</v>
          </cell>
          <cell r="DD38">
            <v>11</v>
          </cell>
          <cell r="DE38">
            <v>10</v>
          </cell>
          <cell r="DF38">
            <v>3</v>
          </cell>
          <cell r="DG38">
            <v>1</v>
          </cell>
          <cell r="DH38">
            <v>11</v>
          </cell>
          <cell r="DI38">
            <v>10</v>
          </cell>
          <cell r="DJ38">
            <v>2</v>
          </cell>
          <cell r="DK38">
            <v>4</v>
          </cell>
          <cell r="DL38">
            <v>9</v>
          </cell>
          <cell r="DM38">
            <v>3</v>
          </cell>
          <cell r="DN38">
            <v>8</v>
          </cell>
          <cell r="DO38">
            <v>0</v>
          </cell>
          <cell r="DP38">
            <v>15</v>
          </cell>
          <cell r="DQ38">
            <v>6</v>
          </cell>
          <cell r="DR38">
            <v>3</v>
          </cell>
          <cell r="DS38">
            <v>0</v>
          </cell>
          <cell r="DT38">
            <v>5</v>
          </cell>
          <cell r="DU38">
            <v>1</v>
          </cell>
          <cell r="DV38">
            <v>10</v>
          </cell>
          <cell r="DW38">
            <v>4</v>
          </cell>
          <cell r="DX38">
            <v>3</v>
          </cell>
          <cell r="DY38">
            <v>1</v>
          </cell>
          <cell r="DZ38">
            <v>0</v>
          </cell>
          <cell r="EA38">
            <v>0</v>
          </cell>
          <cell r="EB38">
            <v>5</v>
          </cell>
          <cell r="EC38">
            <v>6</v>
          </cell>
          <cell r="ED38">
            <v>3</v>
          </cell>
          <cell r="EE38">
            <v>9</v>
          </cell>
          <cell r="EF38">
            <v>0</v>
          </cell>
          <cell r="EG38">
            <v>1</v>
          </cell>
          <cell r="EH38">
            <v>0</v>
          </cell>
          <cell r="EI38">
            <v>6</v>
          </cell>
          <cell r="EJ38">
            <v>2</v>
          </cell>
          <cell r="EK38">
            <v>0</v>
          </cell>
          <cell r="EL38">
            <v>11</v>
          </cell>
          <cell r="EM38">
            <v>4</v>
          </cell>
          <cell r="EN38">
            <v>0</v>
          </cell>
          <cell r="EO38">
            <v>1</v>
          </cell>
          <cell r="EP38">
            <v>8</v>
          </cell>
          <cell r="EQ38">
            <v>5</v>
          </cell>
          <cell r="ER38">
            <v>0</v>
          </cell>
          <cell r="ES38">
            <v>10</v>
          </cell>
          <cell r="ET38">
            <v>1</v>
          </cell>
        </row>
        <row r="39">
          <cell r="B39" t="str">
            <v>97207</v>
          </cell>
          <cell r="C39" t="str">
            <v>Ducos</v>
          </cell>
          <cell r="D39">
            <v>36</v>
          </cell>
          <cell r="F39">
            <v>4</v>
          </cell>
          <cell r="G39">
            <v>9</v>
          </cell>
          <cell r="H39">
            <v>8</v>
          </cell>
          <cell r="I39">
            <v>6</v>
          </cell>
          <cell r="J39">
            <v>3</v>
          </cell>
          <cell r="K39">
            <v>1</v>
          </cell>
          <cell r="L39">
            <v>2</v>
          </cell>
          <cell r="N39">
            <v>1</v>
          </cell>
          <cell r="O39">
            <v>1</v>
          </cell>
          <cell r="Q39">
            <v>1</v>
          </cell>
          <cell r="R39">
            <v>2</v>
          </cell>
          <cell r="S39">
            <v>2</v>
          </cell>
          <cell r="T39">
            <v>2</v>
          </cell>
          <cell r="U39">
            <v>1</v>
          </cell>
          <cell r="Y39">
            <v>5</v>
          </cell>
          <cell r="Z39">
            <v>17</v>
          </cell>
          <cell r="AA39">
            <v>4</v>
          </cell>
          <cell r="AB39">
            <v>2</v>
          </cell>
          <cell r="AC39">
            <v>1</v>
          </cell>
          <cell r="AF39">
            <v>36</v>
          </cell>
          <cell r="AN39">
            <v>7</v>
          </cell>
          <cell r="AO39">
            <v>15</v>
          </cell>
          <cell r="AP39">
            <v>12</v>
          </cell>
          <cell r="AR39">
            <v>2</v>
          </cell>
          <cell r="AS39">
            <v>3</v>
          </cell>
          <cell r="AU39">
            <v>4</v>
          </cell>
          <cell r="AZ39">
            <v>1</v>
          </cell>
          <cell r="BA39">
            <v>6</v>
          </cell>
          <cell r="BC39">
            <v>3</v>
          </cell>
          <cell r="BD39">
            <v>7</v>
          </cell>
          <cell r="BE39">
            <v>6</v>
          </cell>
          <cell r="BI39">
            <v>2</v>
          </cell>
          <cell r="BL39">
            <v>1</v>
          </cell>
          <cell r="BO39">
            <v>3</v>
          </cell>
          <cell r="BP39">
            <v>21</v>
          </cell>
          <cell r="BQ39">
            <v>10</v>
          </cell>
          <cell r="BR39">
            <v>4</v>
          </cell>
          <cell r="BS39">
            <v>1</v>
          </cell>
          <cell r="BY39">
            <v>5</v>
          </cell>
          <cell r="BZ39">
            <v>12</v>
          </cell>
          <cell r="CB39">
            <v>8</v>
          </cell>
          <cell r="CD39">
            <v>6</v>
          </cell>
          <cell r="CE39">
            <v>4</v>
          </cell>
          <cell r="CF39">
            <v>1</v>
          </cell>
          <cell r="CN39">
            <v>1</v>
          </cell>
          <cell r="CO39">
            <v>1</v>
          </cell>
          <cell r="CP39">
            <v>20</v>
          </cell>
          <cell r="CQ39">
            <v>13</v>
          </cell>
          <cell r="CS39">
            <v>1</v>
          </cell>
          <cell r="CT39">
            <v>28</v>
          </cell>
          <cell r="CU39">
            <v>8</v>
          </cell>
          <cell r="CV39">
            <v>5</v>
          </cell>
          <cell r="CW39">
            <v>19</v>
          </cell>
          <cell r="CX39">
            <v>6</v>
          </cell>
          <cell r="CY39">
            <v>4</v>
          </cell>
          <cell r="CZ39">
            <v>2</v>
          </cell>
          <cell r="DD39">
            <v>15</v>
          </cell>
          <cell r="DE39">
            <v>15</v>
          </cell>
          <cell r="DF39">
            <v>6</v>
          </cell>
          <cell r="DG39">
            <v>2</v>
          </cell>
          <cell r="DH39">
            <v>20</v>
          </cell>
          <cell r="DI39">
            <v>13</v>
          </cell>
          <cell r="DJ39">
            <v>1</v>
          </cell>
          <cell r="DK39">
            <v>13</v>
          </cell>
          <cell r="DL39">
            <v>14</v>
          </cell>
          <cell r="DM39">
            <v>4</v>
          </cell>
          <cell r="DN39">
            <v>3</v>
          </cell>
          <cell r="DO39">
            <v>2</v>
          </cell>
          <cell r="DP39">
            <v>24</v>
          </cell>
          <cell r="DQ39">
            <v>6</v>
          </cell>
          <cell r="DR39">
            <v>4</v>
          </cell>
          <cell r="DS39">
            <v>2</v>
          </cell>
          <cell r="DT39">
            <v>5</v>
          </cell>
          <cell r="DU39">
            <v>2</v>
          </cell>
          <cell r="DV39">
            <v>17</v>
          </cell>
          <cell r="DW39">
            <v>4</v>
          </cell>
          <cell r="DX39">
            <v>3</v>
          </cell>
          <cell r="DY39">
            <v>2</v>
          </cell>
          <cell r="DZ39">
            <v>2</v>
          </cell>
          <cell r="EA39">
            <v>1</v>
          </cell>
          <cell r="EB39">
            <v>7</v>
          </cell>
          <cell r="EC39">
            <v>10</v>
          </cell>
          <cell r="ED39">
            <v>1</v>
          </cell>
          <cell r="EE39">
            <v>12</v>
          </cell>
          <cell r="EF39">
            <v>2</v>
          </cell>
          <cell r="EG39">
            <v>0</v>
          </cell>
          <cell r="EH39">
            <v>4</v>
          </cell>
          <cell r="EI39">
            <v>8</v>
          </cell>
          <cell r="EJ39">
            <v>6</v>
          </cell>
          <cell r="EK39">
            <v>1</v>
          </cell>
          <cell r="EL39">
            <v>12</v>
          </cell>
          <cell r="EM39">
            <v>9</v>
          </cell>
          <cell r="EN39">
            <v>0</v>
          </cell>
          <cell r="EO39">
            <v>0</v>
          </cell>
          <cell r="EP39">
            <v>15</v>
          </cell>
          <cell r="EQ39">
            <v>7</v>
          </cell>
          <cell r="ER39">
            <v>2</v>
          </cell>
          <cell r="ES39">
            <v>12</v>
          </cell>
          <cell r="ET39">
            <v>0</v>
          </cell>
        </row>
        <row r="40">
          <cell r="B40" t="str">
            <v>97209</v>
          </cell>
          <cell r="C40" t="str">
            <v>Fort-de-France</v>
          </cell>
          <cell r="D40">
            <v>401</v>
          </cell>
          <cell r="E40">
            <v>2</v>
          </cell>
          <cell r="F40">
            <v>24</v>
          </cell>
          <cell r="G40">
            <v>59</v>
          </cell>
          <cell r="H40">
            <v>59</v>
          </cell>
          <cell r="I40">
            <v>57</v>
          </cell>
          <cell r="J40">
            <v>40</v>
          </cell>
          <cell r="K40">
            <v>40</v>
          </cell>
          <cell r="L40">
            <v>35</v>
          </cell>
          <cell r="M40">
            <v>27</v>
          </cell>
          <cell r="N40">
            <v>21</v>
          </cell>
          <cell r="O40">
            <v>15</v>
          </cell>
          <cell r="P40">
            <v>11</v>
          </cell>
          <cell r="Q40">
            <v>11</v>
          </cell>
          <cell r="R40">
            <v>20</v>
          </cell>
          <cell r="S40">
            <v>14</v>
          </cell>
          <cell r="T40">
            <v>8</v>
          </cell>
          <cell r="U40">
            <v>12</v>
          </cell>
          <cell r="V40">
            <v>2</v>
          </cell>
          <cell r="W40">
            <v>1</v>
          </cell>
          <cell r="Y40">
            <v>136</v>
          </cell>
          <cell r="Z40">
            <v>105</v>
          </cell>
          <cell r="AA40">
            <v>60</v>
          </cell>
          <cell r="AB40">
            <v>27</v>
          </cell>
          <cell r="AC40">
            <v>11</v>
          </cell>
          <cell r="AD40">
            <v>3</v>
          </cell>
          <cell r="AE40">
            <v>2</v>
          </cell>
          <cell r="AF40">
            <v>401</v>
          </cell>
          <cell r="AK40">
            <v>2</v>
          </cell>
          <cell r="AL40">
            <v>3</v>
          </cell>
          <cell r="AM40">
            <v>22</v>
          </cell>
          <cell r="AN40">
            <v>53</v>
          </cell>
          <cell r="AO40">
            <v>121</v>
          </cell>
          <cell r="AP40">
            <v>154</v>
          </cell>
          <cell r="AQ40">
            <v>2</v>
          </cell>
          <cell r="AR40">
            <v>44</v>
          </cell>
          <cell r="AS40">
            <v>65</v>
          </cell>
          <cell r="AT40">
            <v>10</v>
          </cell>
          <cell r="AU40">
            <v>42</v>
          </cell>
          <cell r="AV40">
            <v>15</v>
          </cell>
          <cell r="AW40">
            <v>1</v>
          </cell>
          <cell r="AX40">
            <v>6</v>
          </cell>
          <cell r="AY40">
            <v>7</v>
          </cell>
          <cell r="AZ40">
            <v>29</v>
          </cell>
          <cell r="BA40">
            <v>58</v>
          </cell>
          <cell r="BB40">
            <v>5</v>
          </cell>
          <cell r="BC40">
            <v>12</v>
          </cell>
          <cell r="BD40">
            <v>30</v>
          </cell>
          <cell r="BE40">
            <v>59</v>
          </cell>
          <cell r="BF40">
            <v>2</v>
          </cell>
          <cell r="BG40">
            <v>1</v>
          </cell>
          <cell r="BI40">
            <v>22</v>
          </cell>
          <cell r="BJ40">
            <v>3</v>
          </cell>
          <cell r="BK40">
            <v>9</v>
          </cell>
          <cell r="BL40">
            <v>1</v>
          </cell>
          <cell r="BM40">
            <v>2</v>
          </cell>
          <cell r="BN40">
            <v>1</v>
          </cell>
          <cell r="BO40">
            <v>21</v>
          </cell>
          <cell r="BP40">
            <v>233</v>
          </cell>
          <cell r="BQ40">
            <v>94</v>
          </cell>
          <cell r="BR40">
            <v>39</v>
          </cell>
          <cell r="BS40">
            <v>9</v>
          </cell>
          <cell r="BT40">
            <v>6</v>
          </cell>
          <cell r="BU40">
            <v>13</v>
          </cell>
          <cell r="BV40">
            <v>7</v>
          </cell>
          <cell r="BY40">
            <v>75</v>
          </cell>
          <cell r="BZ40">
            <v>106</v>
          </cell>
          <cell r="CB40">
            <v>92</v>
          </cell>
          <cell r="CD40">
            <v>74</v>
          </cell>
          <cell r="CE40">
            <v>32</v>
          </cell>
          <cell r="CF40">
            <v>3</v>
          </cell>
          <cell r="CI40">
            <v>1</v>
          </cell>
          <cell r="CJ40">
            <v>2</v>
          </cell>
          <cell r="CK40">
            <v>5</v>
          </cell>
          <cell r="CL40">
            <v>10</v>
          </cell>
          <cell r="CM40">
            <v>1</v>
          </cell>
          <cell r="CN40">
            <v>13</v>
          </cell>
          <cell r="CO40">
            <v>61</v>
          </cell>
          <cell r="CP40">
            <v>156</v>
          </cell>
          <cell r="CQ40">
            <v>113</v>
          </cell>
          <cell r="CR40">
            <v>50</v>
          </cell>
          <cell r="CS40">
            <v>8</v>
          </cell>
          <cell r="CT40">
            <v>309</v>
          </cell>
          <cell r="CU40">
            <v>92</v>
          </cell>
          <cell r="CV40">
            <v>136</v>
          </cell>
          <cell r="CW40">
            <v>125</v>
          </cell>
          <cell r="CX40">
            <v>74</v>
          </cell>
          <cell r="CY40">
            <v>35</v>
          </cell>
          <cell r="CZ40">
            <v>23</v>
          </cell>
          <cell r="DA40">
            <v>5</v>
          </cell>
          <cell r="DB40">
            <v>3</v>
          </cell>
          <cell r="DD40">
            <v>210</v>
          </cell>
          <cell r="DE40">
            <v>97</v>
          </cell>
          <cell r="DF40">
            <v>94</v>
          </cell>
          <cell r="DG40">
            <v>74</v>
          </cell>
          <cell r="DH40">
            <v>156</v>
          </cell>
          <cell r="DI40">
            <v>113</v>
          </cell>
          <cell r="DJ40">
            <v>58</v>
          </cell>
          <cell r="DK40">
            <v>85</v>
          </cell>
          <cell r="DL40">
            <v>116</v>
          </cell>
          <cell r="DM40">
            <v>80</v>
          </cell>
          <cell r="DN40">
            <v>83</v>
          </cell>
          <cell r="DO40">
            <v>37</v>
          </cell>
          <cell r="DP40">
            <v>261</v>
          </cell>
          <cell r="DQ40">
            <v>74</v>
          </cell>
          <cell r="DR40">
            <v>35</v>
          </cell>
          <cell r="DS40">
            <v>31</v>
          </cell>
          <cell r="DT40">
            <v>136</v>
          </cell>
          <cell r="DU40">
            <v>20</v>
          </cell>
          <cell r="DV40">
            <v>105</v>
          </cell>
          <cell r="DW40">
            <v>60</v>
          </cell>
          <cell r="DX40">
            <v>43</v>
          </cell>
          <cell r="DY40">
            <v>14</v>
          </cell>
          <cell r="DZ40">
            <v>8</v>
          </cell>
          <cell r="EA40">
            <v>15</v>
          </cell>
          <cell r="EB40">
            <v>133</v>
          </cell>
          <cell r="EC40">
            <v>47</v>
          </cell>
          <cell r="ED40">
            <v>36</v>
          </cell>
          <cell r="EE40">
            <v>122</v>
          </cell>
          <cell r="EF40">
            <v>22</v>
          </cell>
          <cell r="EG40">
            <v>12</v>
          </cell>
          <cell r="EH40">
            <v>29</v>
          </cell>
          <cell r="EI40">
            <v>92</v>
          </cell>
          <cell r="EJ40">
            <v>74</v>
          </cell>
          <cell r="EK40">
            <v>3</v>
          </cell>
          <cell r="EL40">
            <v>106</v>
          </cell>
          <cell r="EM40">
            <v>117</v>
          </cell>
          <cell r="EN40">
            <v>6</v>
          </cell>
          <cell r="EO40">
            <v>3</v>
          </cell>
          <cell r="EP40">
            <v>124</v>
          </cell>
          <cell r="EQ40">
            <v>55</v>
          </cell>
          <cell r="ER40">
            <v>44</v>
          </cell>
          <cell r="ES40">
            <v>154</v>
          </cell>
          <cell r="ET40">
            <v>24</v>
          </cell>
        </row>
        <row r="41">
          <cell r="B41" t="str">
            <v>97210</v>
          </cell>
          <cell r="C41" t="str">
            <v>Le François</v>
          </cell>
          <cell r="D41">
            <v>49</v>
          </cell>
          <cell r="F41">
            <v>7</v>
          </cell>
          <cell r="G41">
            <v>7</v>
          </cell>
          <cell r="H41">
            <v>8</v>
          </cell>
          <cell r="I41">
            <v>9</v>
          </cell>
          <cell r="J41">
            <v>7</v>
          </cell>
          <cell r="K41">
            <v>5</v>
          </cell>
          <cell r="L41">
            <v>2</v>
          </cell>
          <cell r="M41">
            <v>1</v>
          </cell>
          <cell r="N41">
            <v>1</v>
          </cell>
          <cell r="O41">
            <v>2</v>
          </cell>
          <cell r="R41">
            <v>1</v>
          </cell>
          <cell r="S41">
            <v>3</v>
          </cell>
          <cell r="T41">
            <v>1</v>
          </cell>
          <cell r="U41">
            <v>2</v>
          </cell>
          <cell r="V41">
            <v>2</v>
          </cell>
          <cell r="Y41">
            <v>11</v>
          </cell>
          <cell r="Z41">
            <v>19</v>
          </cell>
          <cell r="AA41">
            <v>5</v>
          </cell>
          <cell r="AB41">
            <v>2</v>
          </cell>
          <cell r="AC41">
            <v>3</v>
          </cell>
          <cell r="AF41">
            <v>49</v>
          </cell>
          <cell r="AL41">
            <v>1</v>
          </cell>
          <cell r="AM41">
            <v>5</v>
          </cell>
          <cell r="AN41">
            <v>4</v>
          </cell>
          <cell r="AO41">
            <v>15</v>
          </cell>
          <cell r="AP41">
            <v>22</v>
          </cell>
          <cell r="AR41">
            <v>2</v>
          </cell>
          <cell r="AS41">
            <v>11</v>
          </cell>
          <cell r="AU41">
            <v>1</v>
          </cell>
          <cell r="AV41">
            <v>1</v>
          </cell>
          <cell r="AZ41">
            <v>4</v>
          </cell>
          <cell r="BA41">
            <v>7</v>
          </cell>
          <cell r="BC41">
            <v>1</v>
          </cell>
          <cell r="BD41">
            <v>10</v>
          </cell>
          <cell r="BE41">
            <v>9</v>
          </cell>
          <cell r="BI41">
            <v>1</v>
          </cell>
          <cell r="BL41">
            <v>1</v>
          </cell>
          <cell r="BM41">
            <v>1</v>
          </cell>
          <cell r="BO41">
            <v>2</v>
          </cell>
          <cell r="BP41">
            <v>33</v>
          </cell>
          <cell r="BQ41">
            <v>10</v>
          </cell>
          <cell r="BR41">
            <v>2</v>
          </cell>
          <cell r="BS41">
            <v>1</v>
          </cell>
          <cell r="BU41">
            <v>3</v>
          </cell>
          <cell r="BY41">
            <v>6</v>
          </cell>
          <cell r="BZ41">
            <v>26</v>
          </cell>
          <cell r="CB41">
            <v>7</v>
          </cell>
          <cell r="CD41">
            <v>6</v>
          </cell>
          <cell r="CE41">
            <v>3</v>
          </cell>
          <cell r="CL41">
            <v>1</v>
          </cell>
          <cell r="CO41">
            <v>9</v>
          </cell>
          <cell r="CP41">
            <v>27</v>
          </cell>
          <cell r="CQ41">
            <v>12</v>
          </cell>
          <cell r="CS41">
            <v>1</v>
          </cell>
          <cell r="CT41">
            <v>42</v>
          </cell>
          <cell r="CU41">
            <v>7</v>
          </cell>
          <cell r="CV41">
            <v>11</v>
          </cell>
          <cell r="CW41">
            <v>20</v>
          </cell>
          <cell r="CX41">
            <v>8</v>
          </cell>
          <cell r="CY41">
            <v>3</v>
          </cell>
          <cell r="CZ41">
            <v>5</v>
          </cell>
          <cell r="DA41">
            <v>2</v>
          </cell>
          <cell r="DD41">
            <v>15</v>
          </cell>
          <cell r="DE41">
            <v>19</v>
          </cell>
          <cell r="DF41">
            <v>15</v>
          </cell>
          <cell r="DG41">
            <v>9</v>
          </cell>
          <cell r="DH41">
            <v>27</v>
          </cell>
          <cell r="DI41">
            <v>12</v>
          </cell>
          <cell r="DJ41">
            <v>1</v>
          </cell>
          <cell r="DK41">
            <v>14</v>
          </cell>
          <cell r="DL41">
            <v>17</v>
          </cell>
          <cell r="DM41">
            <v>12</v>
          </cell>
          <cell r="DN41">
            <v>4</v>
          </cell>
          <cell r="DO41">
            <v>2</v>
          </cell>
          <cell r="DP41">
            <v>31</v>
          </cell>
          <cell r="DQ41">
            <v>8</v>
          </cell>
          <cell r="DR41">
            <v>3</v>
          </cell>
          <cell r="DS41">
            <v>7</v>
          </cell>
          <cell r="DT41">
            <v>11</v>
          </cell>
          <cell r="DU41">
            <v>1</v>
          </cell>
          <cell r="DV41">
            <v>19</v>
          </cell>
          <cell r="DW41">
            <v>5</v>
          </cell>
          <cell r="DX41">
            <v>5</v>
          </cell>
          <cell r="DY41">
            <v>3</v>
          </cell>
          <cell r="DZ41">
            <v>1</v>
          </cell>
          <cell r="EA41">
            <v>4</v>
          </cell>
          <cell r="EB41">
            <v>13</v>
          </cell>
          <cell r="EC41">
            <v>12</v>
          </cell>
          <cell r="ED41">
            <v>4</v>
          </cell>
          <cell r="EE41">
            <v>16</v>
          </cell>
          <cell r="EF41">
            <v>1</v>
          </cell>
          <cell r="EG41">
            <v>0</v>
          </cell>
          <cell r="EH41">
            <v>3</v>
          </cell>
          <cell r="EI41">
            <v>7</v>
          </cell>
          <cell r="EJ41">
            <v>6</v>
          </cell>
          <cell r="EK41">
            <v>0</v>
          </cell>
          <cell r="EL41">
            <v>26</v>
          </cell>
          <cell r="EM41">
            <v>10</v>
          </cell>
          <cell r="EN41">
            <v>0</v>
          </cell>
          <cell r="EO41">
            <v>0</v>
          </cell>
          <cell r="EP41">
            <v>16</v>
          </cell>
          <cell r="EQ41">
            <v>4</v>
          </cell>
          <cell r="ER41">
            <v>2</v>
          </cell>
          <cell r="ES41">
            <v>22</v>
          </cell>
          <cell r="ET41">
            <v>5</v>
          </cell>
        </row>
        <row r="42">
          <cell r="B42" t="str">
            <v>97211</v>
          </cell>
          <cell r="C42" t="str">
            <v>Grand'Rivière</v>
          </cell>
          <cell r="D42">
            <v>1</v>
          </cell>
          <cell r="G42">
            <v>1</v>
          </cell>
          <cell r="Z42">
            <v>1</v>
          </cell>
          <cell r="AF42">
            <v>1</v>
          </cell>
          <cell r="AM42">
            <v>1</v>
          </cell>
          <cell r="BA42">
            <v>1</v>
          </cell>
          <cell r="BP42">
            <v>1</v>
          </cell>
          <cell r="BY42">
            <v>1</v>
          </cell>
          <cell r="CP42">
            <v>1</v>
          </cell>
          <cell r="CT42">
            <v>1</v>
          </cell>
          <cell r="CW42">
            <v>1</v>
          </cell>
          <cell r="DF42">
            <v>1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1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1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1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1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1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1</v>
          </cell>
        </row>
        <row r="43">
          <cell r="B43" t="str">
            <v>97212</v>
          </cell>
          <cell r="C43" t="str">
            <v>Gros-Morne</v>
          </cell>
          <cell r="D43">
            <v>90</v>
          </cell>
          <cell r="F43">
            <v>3</v>
          </cell>
          <cell r="G43">
            <v>15</v>
          </cell>
          <cell r="H43">
            <v>16</v>
          </cell>
          <cell r="I43">
            <v>10</v>
          </cell>
          <cell r="J43">
            <v>16</v>
          </cell>
          <cell r="K43">
            <v>11</v>
          </cell>
          <cell r="L43">
            <v>5</v>
          </cell>
          <cell r="M43">
            <v>6</v>
          </cell>
          <cell r="N43">
            <v>2</v>
          </cell>
          <cell r="O43">
            <v>2</v>
          </cell>
          <cell r="P43">
            <v>2</v>
          </cell>
          <cell r="Q43">
            <v>2</v>
          </cell>
          <cell r="R43">
            <v>3</v>
          </cell>
          <cell r="S43">
            <v>1</v>
          </cell>
          <cell r="T43">
            <v>2</v>
          </cell>
          <cell r="U43">
            <v>2</v>
          </cell>
          <cell r="Y43">
            <v>22</v>
          </cell>
          <cell r="Z43">
            <v>26</v>
          </cell>
          <cell r="AA43">
            <v>23</v>
          </cell>
          <cell r="AB43">
            <v>9</v>
          </cell>
          <cell r="AC43">
            <v>2</v>
          </cell>
          <cell r="AF43">
            <v>90</v>
          </cell>
          <cell r="AM43">
            <v>21</v>
          </cell>
          <cell r="AN43">
            <v>10</v>
          </cell>
          <cell r="AO43">
            <v>13</v>
          </cell>
          <cell r="AP43">
            <v>40</v>
          </cell>
          <cell r="AR43">
            <v>6</v>
          </cell>
          <cell r="AS43">
            <v>16</v>
          </cell>
          <cell r="AT43">
            <v>1</v>
          </cell>
          <cell r="AU43">
            <v>13</v>
          </cell>
          <cell r="AV43">
            <v>1</v>
          </cell>
          <cell r="AY43">
            <v>1</v>
          </cell>
          <cell r="AZ43">
            <v>6</v>
          </cell>
          <cell r="BA43">
            <v>12</v>
          </cell>
          <cell r="BD43">
            <v>8</v>
          </cell>
          <cell r="BE43">
            <v>22</v>
          </cell>
          <cell r="BI43">
            <v>2</v>
          </cell>
          <cell r="BK43">
            <v>3</v>
          </cell>
          <cell r="BM43">
            <v>2</v>
          </cell>
          <cell r="BO43">
            <v>3</v>
          </cell>
          <cell r="BP43">
            <v>57</v>
          </cell>
          <cell r="BQ43">
            <v>19</v>
          </cell>
          <cell r="BR43">
            <v>6</v>
          </cell>
          <cell r="BS43">
            <v>2</v>
          </cell>
          <cell r="BT43">
            <v>2</v>
          </cell>
          <cell r="BU43">
            <v>4</v>
          </cell>
          <cell r="BW43">
            <v>1</v>
          </cell>
          <cell r="BY43">
            <v>18</v>
          </cell>
          <cell r="BZ43">
            <v>27</v>
          </cell>
          <cell r="CB43">
            <v>22</v>
          </cell>
          <cell r="CD43">
            <v>11</v>
          </cell>
          <cell r="CE43">
            <v>4</v>
          </cell>
          <cell r="CF43">
            <v>2</v>
          </cell>
          <cell r="CI43">
            <v>1</v>
          </cell>
          <cell r="CJ43">
            <v>1</v>
          </cell>
          <cell r="CK43">
            <v>1</v>
          </cell>
          <cell r="CL43">
            <v>2</v>
          </cell>
          <cell r="CO43">
            <v>19</v>
          </cell>
          <cell r="CP43">
            <v>40</v>
          </cell>
          <cell r="CQ43">
            <v>30</v>
          </cell>
          <cell r="CR43">
            <v>1</v>
          </cell>
          <cell r="CT43">
            <v>68</v>
          </cell>
          <cell r="CU43">
            <v>22</v>
          </cell>
          <cell r="CV43">
            <v>22</v>
          </cell>
          <cell r="CW43">
            <v>29</v>
          </cell>
          <cell r="CX43">
            <v>24</v>
          </cell>
          <cell r="CY43">
            <v>11</v>
          </cell>
          <cell r="CZ43">
            <v>4</v>
          </cell>
          <cell r="DD43">
            <v>20</v>
          </cell>
          <cell r="DE43">
            <v>22</v>
          </cell>
          <cell r="DF43">
            <v>48</v>
          </cell>
          <cell r="DG43">
            <v>19</v>
          </cell>
          <cell r="DH43">
            <v>40</v>
          </cell>
          <cell r="DI43">
            <v>30</v>
          </cell>
          <cell r="DJ43">
            <v>1</v>
          </cell>
          <cell r="DK43">
            <v>18</v>
          </cell>
          <cell r="DL43">
            <v>26</v>
          </cell>
          <cell r="DM43">
            <v>27</v>
          </cell>
          <cell r="DN43">
            <v>13</v>
          </cell>
          <cell r="DO43">
            <v>6</v>
          </cell>
          <cell r="DP43">
            <v>51</v>
          </cell>
          <cell r="DQ43">
            <v>24</v>
          </cell>
          <cell r="DR43">
            <v>11</v>
          </cell>
          <cell r="DS43">
            <v>4</v>
          </cell>
          <cell r="DT43">
            <v>22</v>
          </cell>
          <cell r="DU43">
            <v>3</v>
          </cell>
          <cell r="DV43">
            <v>26</v>
          </cell>
          <cell r="DW43">
            <v>23</v>
          </cell>
          <cell r="DX43">
            <v>11</v>
          </cell>
          <cell r="DY43">
            <v>1</v>
          </cell>
          <cell r="DZ43">
            <v>2</v>
          </cell>
          <cell r="EA43">
            <v>2</v>
          </cell>
          <cell r="EB43">
            <v>31</v>
          </cell>
          <cell r="EC43">
            <v>10</v>
          </cell>
          <cell r="ED43">
            <v>7</v>
          </cell>
          <cell r="EE43">
            <v>34</v>
          </cell>
          <cell r="EF43">
            <v>2</v>
          </cell>
          <cell r="EG43">
            <v>3</v>
          </cell>
          <cell r="EH43">
            <v>3</v>
          </cell>
          <cell r="EI43">
            <v>22</v>
          </cell>
          <cell r="EJ43">
            <v>11</v>
          </cell>
          <cell r="EK43">
            <v>2</v>
          </cell>
          <cell r="EL43">
            <v>27</v>
          </cell>
          <cell r="EM43">
            <v>24</v>
          </cell>
          <cell r="EN43">
            <v>2</v>
          </cell>
          <cell r="EO43">
            <v>2</v>
          </cell>
          <cell r="EP43">
            <v>13</v>
          </cell>
          <cell r="EQ43">
            <v>10</v>
          </cell>
          <cell r="ER43">
            <v>6</v>
          </cell>
          <cell r="ES43">
            <v>40</v>
          </cell>
          <cell r="ET43">
            <v>21</v>
          </cell>
        </row>
        <row r="44">
          <cell r="B44" t="str">
            <v>97213</v>
          </cell>
          <cell r="C44" t="str">
            <v>Le Lamentin</v>
          </cell>
          <cell r="D44">
            <v>262</v>
          </cell>
          <cell r="F44">
            <v>17</v>
          </cell>
          <cell r="G44">
            <v>46</v>
          </cell>
          <cell r="H44">
            <v>52</v>
          </cell>
          <cell r="I44">
            <v>32</v>
          </cell>
          <cell r="J44">
            <v>28</v>
          </cell>
          <cell r="K44">
            <v>21</v>
          </cell>
          <cell r="L44">
            <v>25</v>
          </cell>
          <cell r="M44">
            <v>18</v>
          </cell>
          <cell r="N44">
            <v>9</v>
          </cell>
          <cell r="O44">
            <v>11</v>
          </cell>
          <cell r="P44">
            <v>1</v>
          </cell>
          <cell r="Q44">
            <v>2</v>
          </cell>
          <cell r="R44">
            <v>9</v>
          </cell>
          <cell r="S44">
            <v>16</v>
          </cell>
          <cell r="T44">
            <v>6</v>
          </cell>
          <cell r="U44">
            <v>5</v>
          </cell>
          <cell r="Y44">
            <v>94</v>
          </cell>
          <cell r="Z44">
            <v>69</v>
          </cell>
          <cell r="AA44">
            <v>42</v>
          </cell>
          <cell r="AB44">
            <v>13</v>
          </cell>
          <cell r="AC44">
            <v>6</v>
          </cell>
          <cell r="AD44">
            <v>2</v>
          </cell>
          <cell r="AF44">
            <v>262</v>
          </cell>
          <cell r="AK44">
            <v>1</v>
          </cell>
          <cell r="AL44">
            <v>5</v>
          </cell>
          <cell r="AM44">
            <v>20</v>
          </cell>
          <cell r="AN44">
            <v>40</v>
          </cell>
          <cell r="AO44">
            <v>126</v>
          </cell>
          <cell r="AP44">
            <v>51</v>
          </cell>
          <cell r="AQ44">
            <v>3</v>
          </cell>
          <cell r="AR44">
            <v>16</v>
          </cell>
          <cell r="AS44">
            <v>45</v>
          </cell>
          <cell r="AT44">
            <v>2</v>
          </cell>
          <cell r="AU44">
            <v>18</v>
          </cell>
          <cell r="AV44">
            <v>10</v>
          </cell>
          <cell r="AX44">
            <v>4</v>
          </cell>
          <cell r="AY44">
            <v>4</v>
          </cell>
          <cell r="AZ44">
            <v>11</v>
          </cell>
          <cell r="BA44">
            <v>24</v>
          </cell>
          <cell r="BC44">
            <v>11</v>
          </cell>
          <cell r="BD44">
            <v>48</v>
          </cell>
          <cell r="BE44">
            <v>37</v>
          </cell>
          <cell r="BF44">
            <v>1</v>
          </cell>
          <cell r="BI44">
            <v>17</v>
          </cell>
          <cell r="BJ44">
            <v>4</v>
          </cell>
          <cell r="BK44">
            <v>9</v>
          </cell>
          <cell r="BM44">
            <v>3</v>
          </cell>
          <cell r="BO44">
            <v>14</v>
          </cell>
          <cell r="BP44">
            <v>170</v>
          </cell>
          <cell r="BQ44">
            <v>51</v>
          </cell>
          <cell r="BR44">
            <v>18</v>
          </cell>
          <cell r="BS44">
            <v>10</v>
          </cell>
          <cell r="BT44">
            <v>9</v>
          </cell>
          <cell r="BU44">
            <v>3</v>
          </cell>
          <cell r="BV44">
            <v>1</v>
          </cell>
          <cell r="BW44">
            <v>1</v>
          </cell>
          <cell r="BX44">
            <v>1</v>
          </cell>
          <cell r="BY44">
            <v>43</v>
          </cell>
          <cell r="BZ44">
            <v>90</v>
          </cell>
          <cell r="CA44">
            <v>1</v>
          </cell>
          <cell r="CB44">
            <v>45</v>
          </cell>
          <cell r="CC44">
            <v>1</v>
          </cell>
          <cell r="CD44">
            <v>48</v>
          </cell>
          <cell r="CE44">
            <v>24</v>
          </cell>
          <cell r="CF44">
            <v>1</v>
          </cell>
          <cell r="CH44">
            <v>1</v>
          </cell>
          <cell r="CJ44">
            <v>2</v>
          </cell>
          <cell r="CK44">
            <v>1</v>
          </cell>
          <cell r="CL44">
            <v>3</v>
          </cell>
          <cell r="CN44">
            <v>25</v>
          </cell>
          <cell r="CO44">
            <v>57</v>
          </cell>
          <cell r="CP44">
            <v>104</v>
          </cell>
          <cell r="CQ44">
            <v>56</v>
          </cell>
          <cell r="CR44">
            <v>16</v>
          </cell>
          <cell r="CS44">
            <v>4</v>
          </cell>
          <cell r="CT44">
            <v>217</v>
          </cell>
          <cell r="CU44">
            <v>45</v>
          </cell>
          <cell r="CV44">
            <v>94</v>
          </cell>
          <cell r="CW44">
            <v>78</v>
          </cell>
          <cell r="CX44">
            <v>58</v>
          </cell>
          <cell r="CY44">
            <v>19</v>
          </cell>
          <cell r="CZ44">
            <v>11</v>
          </cell>
          <cell r="DA44">
            <v>2</v>
          </cell>
          <cell r="DD44">
            <v>122</v>
          </cell>
          <cell r="DE44">
            <v>80</v>
          </cell>
          <cell r="DF44">
            <v>60</v>
          </cell>
          <cell r="DG44">
            <v>82</v>
          </cell>
          <cell r="DH44">
            <v>104</v>
          </cell>
          <cell r="DI44">
            <v>56</v>
          </cell>
          <cell r="DJ44">
            <v>20</v>
          </cell>
          <cell r="DK44">
            <v>63</v>
          </cell>
          <cell r="DL44">
            <v>84</v>
          </cell>
          <cell r="DM44">
            <v>49</v>
          </cell>
          <cell r="DN44">
            <v>52</v>
          </cell>
          <cell r="DO44">
            <v>14</v>
          </cell>
          <cell r="DP44">
            <v>172</v>
          </cell>
          <cell r="DQ44">
            <v>58</v>
          </cell>
          <cell r="DR44">
            <v>19</v>
          </cell>
          <cell r="DS44">
            <v>13</v>
          </cell>
          <cell r="DT44">
            <v>94</v>
          </cell>
          <cell r="DU44">
            <v>9</v>
          </cell>
          <cell r="DV44">
            <v>69</v>
          </cell>
          <cell r="DW44">
            <v>42</v>
          </cell>
          <cell r="DX44">
            <v>21</v>
          </cell>
          <cell r="DY44">
            <v>16</v>
          </cell>
          <cell r="DZ44">
            <v>6</v>
          </cell>
          <cell r="EA44">
            <v>5</v>
          </cell>
          <cell r="EB44">
            <v>75</v>
          </cell>
          <cell r="EC44">
            <v>63</v>
          </cell>
          <cell r="ED44">
            <v>15</v>
          </cell>
          <cell r="EE44">
            <v>61</v>
          </cell>
          <cell r="EF44">
            <v>17</v>
          </cell>
          <cell r="EG44">
            <v>13</v>
          </cell>
          <cell r="EH44">
            <v>18</v>
          </cell>
          <cell r="EI44">
            <v>45</v>
          </cell>
          <cell r="EJ44">
            <v>49</v>
          </cell>
          <cell r="EK44">
            <v>1</v>
          </cell>
          <cell r="EL44">
            <v>90</v>
          </cell>
          <cell r="EM44">
            <v>70</v>
          </cell>
          <cell r="EN44">
            <v>3</v>
          </cell>
          <cell r="EO44">
            <v>4</v>
          </cell>
          <cell r="EP44">
            <v>131</v>
          </cell>
          <cell r="EQ44">
            <v>41</v>
          </cell>
          <cell r="ER44">
            <v>16</v>
          </cell>
          <cell r="ES44">
            <v>51</v>
          </cell>
          <cell r="ET44">
            <v>23</v>
          </cell>
        </row>
        <row r="45">
          <cell r="B45" t="str">
            <v>97214</v>
          </cell>
          <cell r="C45" t="str">
            <v>Le Lorrain</v>
          </cell>
          <cell r="D45">
            <v>38</v>
          </cell>
          <cell r="G45">
            <v>7</v>
          </cell>
          <cell r="H45">
            <v>5</v>
          </cell>
          <cell r="I45">
            <v>5</v>
          </cell>
          <cell r="J45">
            <v>1</v>
          </cell>
          <cell r="K45">
            <v>1</v>
          </cell>
          <cell r="L45">
            <v>2</v>
          </cell>
          <cell r="M45">
            <v>4</v>
          </cell>
          <cell r="N45">
            <v>1</v>
          </cell>
          <cell r="O45">
            <v>4</v>
          </cell>
          <cell r="P45">
            <v>3</v>
          </cell>
          <cell r="Q45">
            <v>5</v>
          </cell>
          <cell r="R45">
            <v>1</v>
          </cell>
          <cell r="U45">
            <v>2</v>
          </cell>
          <cell r="Y45">
            <v>13</v>
          </cell>
          <cell r="Z45">
            <v>11</v>
          </cell>
          <cell r="AA45">
            <v>6</v>
          </cell>
          <cell r="AB45">
            <v>5</v>
          </cell>
          <cell r="AF45">
            <v>38</v>
          </cell>
          <cell r="AL45">
            <v>1</v>
          </cell>
          <cell r="AN45">
            <v>2</v>
          </cell>
          <cell r="AO45">
            <v>6</v>
          </cell>
          <cell r="AP45">
            <v>17</v>
          </cell>
          <cell r="AR45">
            <v>12</v>
          </cell>
          <cell r="AS45">
            <v>4</v>
          </cell>
          <cell r="AU45">
            <v>8</v>
          </cell>
          <cell r="AV45">
            <v>2</v>
          </cell>
          <cell r="BA45">
            <v>2</v>
          </cell>
          <cell r="BB45">
            <v>1</v>
          </cell>
          <cell r="BC45">
            <v>1</v>
          </cell>
          <cell r="BD45">
            <v>1</v>
          </cell>
          <cell r="BE45">
            <v>9</v>
          </cell>
          <cell r="BI45">
            <v>2</v>
          </cell>
          <cell r="BK45">
            <v>2</v>
          </cell>
          <cell r="BL45">
            <v>1</v>
          </cell>
          <cell r="BM45">
            <v>1</v>
          </cell>
          <cell r="BN45">
            <v>1</v>
          </cell>
          <cell r="BO45">
            <v>3</v>
          </cell>
          <cell r="BP45">
            <v>22</v>
          </cell>
          <cell r="BQ45">
            <v>9</v>
          </cell>
          <cell r="BR45">
            <v>4</v>
          </cell>
          <cell r="BS45">
            <v>3</v>
          </cell>
          <cell r="BY45">
            <v>15</v>
          </cell>
          <cell r="BZ45">
            <v>9</v>
          </cell>
          <cell r="CB45">
            <v>6</v>
          </cell>
          <cell r="CD45">
            <v>6</v>
          </cell>
          <cell r="CE45">
            <v>1</v>
          </cell>
          <cell r="CF45">
            <v>1</v>
          </cell>
          <cell r="CN45">
            <v>7</v>
          </cell>
          <cell r="CO45">
            <v>7</v>
          </cell>
          <cell r="CP45">
            <v>13</v>
          </cell>
          <cell r="CQ45">
            <v>11</v>
          </cell>
          <cell r="CT45">
            <v>32</v>
          </cell>
          <cell r="CU45">
            <v>6</v>
          </cell>
          <cell r="CV45">
            <v>13</v>
          </cell>
          <cell r="CW45">
            <v>12</v>
          </cell>
          <cell r="CX45">
            <v>6</v>
          </cell>
          <cell r="CY45">
            <v>5</v>
          </cell>
          <cell r="CZ45">
            <v>2</v>
          </cell>
          <cell r="DD45">
            <v>5</v>
          </cell>
          <cell r="DE45">
            <v>19</v>
          </cell>
          <cell r="DF45">
            <v>14</v>
          </cell>
          <cell r="DG45">
            <v>14</v>
          </cell>
          <cell r="DH45">
            <v>13</v>
          </cell>
          <cell r="DI45">
            <v>11</v>
          </cell>
          <cell r="DJ45">
            <v>0</v>
          </cell>
          <cell r="DK45">
            <v>7</v>
          </cell>
          <cell r="DL45">
            <v>10</v>
          </cell>
          <cell r="DM45">
            <v>2</v>
          </cell>
          <cell r="DN45">
            <v>7</v>
          </cell>
          <cell r="DO45">
            <v>12</v>
          </cell>
          <cell r="DP45">
            <v>25</v>
          </cell>
          <cell r="DQ45">
            <v>6</v>
          </cell>
          <cell r="DR45">
            <v>5</v>
          </cell>
          <cell r="DS45">
            <v>2</v>
          </cell>
          <cell r="DT45">
            <v>13</v>
          </cell>
          <cell r="DU45">
            <v>1</v>
          </cell>
          <cell r="DV45">
            <v>11</v>
          </cell>
          <cell r="DW45">
            <v>6</v>
          </cell>
          <cell r="DX45">
            <v>5</v>
          </cell>
          <cell r="DY45">
            <v>0</v>
          </cell>
          <cell r="DZ45">
            <v>0</v>
          </cell>
          <cell r="EA45">
            <v>2</v>
          </cell>
          <cell r="EB45">
            <v>14</v>
          </cell>
          <cell r="EC45">
            <v>3</v>
          </cell>
          <cell r="ED45">
            <v>0</v>
          </cell>
          <cell r="EE45">
            <v>12</v>
          </cell>
          <cell r="EF45">
            <v>2</v>
          </cell>
          <cell r="EG45">
            <v>2</v>
          </cell>
          <cell r="EH45">
            <v>5</v>
          </cell>
          <cell r="EI45">
            <v>6</v>
          </cell>
          <cell r="EJ45">
            <v>6</v>
          </cell>
          <cell r="EK45">
            <v>1</v>
          </cell>
          <cell r="EL45">
            <v>9</v>
          </cell>
          <cell r="EM45">
            <v>16</v>
          </cell>
          <cell r="EN45">
            <v>0</v>
          </cell>
          <cell r="EO45">
            <v>0</v>
          </cell>
          <cell r="EP45">
            <v>7</v>
          </cell>
          <cell r="EQ45">
            <v>2</v>
          </cell>
          <cell r="ER45">
            <v>12</v>
          </cell>
          <cell r="ES45">
            <v>17</v>
          </cell>
          <cell r="ET45">
            <v>0</v>
          </cell>
        </row>
        <row r="46">
          <cell r="B46" t="str">
            <v>97215</v>
          </cell>
          <cell r="C46" t="str">
            <v>Macouba</v>
          </cell>
          <cell r="D46">
            <v>2</v>
          </cell>
          <cell r="F46">
            <v>1</v>
          </cell>
          <cell r="J46">
            <v>1</v>
          </cell>
          <cell r="Z46">
            <v>1</v>
          </cell>
          <cell r="AA46">
            <v>1</v>
          </cell>
          <cell r="AF46">
            <v>2</v>
          </cell>
          <cell r="AN46">
            <v>2</v>
          </cell>
          <cell r="BD46">
            <v>2</v>
          </cell>
          <cell r="BP46">
            <v>2</v>
          </cell>
          <cell r="BZ46">
            <v>2</v>
          </cell>
          <cell r="CP46">
            <v>1</v>
          </cell>
          <cell r="CQ46">
            <v>1</v>
          </cell>
          <cell r="CT46">
            <v>2</v>
          </cell>
          <cell r="CW46">
            <v>1</v>
          </cell>
          <cell r="CX46">
            <v>1</v>
          </cell>
          <cell r="DE46">
            <v>1</v>
          </cell>
          <cell r="DF46">
            <v>1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1</v>
          </cell>
          <cell r="DL46">
            <v>0</v>
          </cell>
          <cell r="DM46">
            <v>1</v>
          </cell>
          <cell r="DN46">
            <v>0</v>
          </cell>
          <cell r="DO46">
            <v>0</v>
          </cell>
          <cell r="DP46">
            <v>1</v>
          </cell>
          <cell r="DQ46">
            <v>1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1</v>
          </cell>
          <cell r="DW46">
            <v>1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2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2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2</v>
          </cell>
          <cell r="ER46">
            <v>0</v>
          </cell>
          <cell r="ES46">
            <v>0</v>
          </cell>
          <cell r="ET46">
            <v>0</v>
          </cell>
        </row>
        <row r="47">
          <cell r="B47" t="str">
            <v>97216</v>
          </cell>
          <cell r="C47" t="str">
            <v>Le Marigot</v>
          </cell>
          <cell r="D47">
            <v>12</v>
          </cell>
          <cell r="E47">
            <v>1</v>
          </cell>
          <cell r="G47">
            <v>1</v>
          </cell>
          <cell r="H47">
            <v>2</v>
          </cell>
          <cell r="I47">
            <v>1</v>
          </cell>
          <cell r="K47">
            <v>2</v>
          </cell>
          <cell r="L47">
            <v>3</v>
          </cell>
          <cell r="M47">
            <v>1</v>
          </cell>
          <cell r="O47">
            <v>1</v>
          </cell>
          <cell r="Y47">
            <v>6</v>
          </cell>
          <cell r="Z47">
            <v>5</v>
          </cell>
          <cell r="AB47">
            <v>1</v>
          </cell>
          <cell r="AF47">
            <v>12</v>
          </cell>
          <cell r="AM47">
            <v>2</v>
          </cell>
          <cell r="AN47">
            <v>4</v>
          </cell>
          <cell r="AO47">
            <v>3</v>
          </cell>
          <cell r="AP47">
            <v>2</v>
          </cell>
          <cell r="AR47">
            <v>1</v>
          </cell>
          <cell r="AS47">
            <v>3</v>
          </cell>
          <cell r="BA47">
            <v>2</v>
          </cell>
          <cell r="BB47">
            <v>1</v>
          </cell>
          <cell r="BC47">
            <v>1</v>
          </cell>
          <cell r="BD47">
            <v>1</v>
          </cell>
          <cell r="BE47">
            <v>3</v>
          </cell>
          <cell r="BM47">
            <v>1</v>
          </cell>
          <cell r="BP47">
            <v>9</v>
          </cell>
          <cell r="BR47">
            <v>1</v>
          </cell>
          <cell r="BS47">
            <v>2</v>
          </cell>
          <cell r="BZ47">
            <v>6</v>
          </cell>
          <cell r="CB47">
            <v>3</v>
          </cell>
          <cell r="CD47">
            <v>3</v>
          </cell>
          <cell r="CO47">
            <v>4</v>
          </cell>
          <cell r="CP47">
            <v>4</v>
          </cell>
          <cell r="CQ47">
            <v>4</v>
          </cell>
          <cell r="CT47">
            <v>9</v>
          </cell>
          <cell r="CU47">
            <v>3</v>
          </cell>
          <cell r="CV47">
            <v>6</v>
          </cell>
          <cell r="CW47">
            <v>5</v>
          </cell>
          <cell r="CY47">
            <v>1</v>
          </cell>
          <cell r="DD47">
            <v>2</v>
          </cell>
          <cell r="DE47">
            <v>7</v>
          </cell>
          <cell r="DF47">
            <v>3</v>
          </cell>
          <cell r="DG47">
            <v>4</v>
          </cell>
          <cell r="DH47">
            <v>4</v>
          </cell>
          <cell r="DI47">
            <v>4</v>
          </cell>
          <cell r="DJ47">
            <v>0</v>
          </cell>
          <cell r="DK47">
            <v>2</v>
          </cell>
          <cell r="DL47">
            <v>3</v>
          </cell>
          <cell r="DM47">
            <v>2</v>
          </cell>
          <cell r="DN47">
            <v>4</v>
          </cell>
          <cell r="DO47">
            <v>1</v>
          </cell>
          <cell r="DP47">
            <v>11</v>
          </cell>
          <cell r="DQ47">
            <v>0</v>
          </cell>
          <cell r="DR47">
            <v>1</v>
          </cell>
          <cell r="DS47">
            <v>0</v>
          </cell>
          <cell r="DT47">
            <v>6</v>
          </cell>
          <cell r="DU47">
            <v>0</v>
          </cell>
          <cell r="DV47">
            <v>5</v>
          </cell>
          <cell r="DW47">
            <v>0</v>
          </cell>
          <cell r="DX47">
            <v>1</v>
          </cell>
          <cell r="DY47">
            <v>0</v>
          </cell>
          <cell r="DZ47">
            <v>0</v>
          </cell>
          <cell r="EA47">
            <v>0</v>
          </cell>
          <cell r="EB47">
            <v>3</v>
          </cell>
          <cell r="EC47">
            <v>3</v>
          </cell>
          <cell r="ED47">
            <v>0</v>
          </cell>
          <cell r="EE47">
            <v>6</v>
          </cell>
          <cell r="EF47">
            <v>0</v>
          </cell>
          <cell r="EG47">
            <v>0</v>
          </cell>
          <cell r="EH47">
            <v>0</v>
          </cell>
          <cell r="EI47">
            <v>3</v>
          </cell>
          <cell r="EJ47">
            <v>3</v>
          </cell>
          <cell r="EK47">
            <v>0</v>
          </cell>
          <cell r="EL47">
            <v>6</v>
          </cell>
          <cell r="EM47">
            <v>0</v>
          </cell>
          <cell r="EN47">
            <v>0</v>
          </cell>
          <cell r="EO47">
            <v>0</v>
          </cell>
          <cell r="EP47">
            <v>3</v>
          </cell>
          <cell r="EQ47">
            <v>4</v>
          </cell>
          <cell r="ER47">
            <v>1</v>
          </cell>
          <cell r="ES47">
            <v>2</v>
          </cell>
          <cell r="ET47">
            <v>2</v>
          </cell>
        </row>
        <row r="48">
          <cell r="B48" t="str">
            <v>97217</v>
          </cell>
          <cell r="C48" t="str">
            <v>Le Marin</v>
          </cell>
          <cell r="D48">
            <v>53</v>
          </cell>
          <cell r="E48">
            <v>1</v>
          </cell>
          <cell r="F48">
            <v>10</v>
          </cell>
          <cell r="G48">
            <v>8</v>
          </cell>
          <cell r="H48">
            <v>7</v>
          </cell>
          <cell r="I48">
            <v>5</v>
          </cell>
          <cell r="J48">
            <v>4</v>
          </cell>
          <cell r="K48">
            <v>6</v>
          </cell>
          <cell r="L48">
            <v>6</v>
          </cell>
          <cell r="M48">
            <v>2</v>
          </cell>
          <cell r="N48">
            <v>1</v>
          </cell>
          <cell r="P48">
            <v>2</v>
          </cell>
          <cell r="Q48">
            <v>1</v>
          </cell>
          <cell r="R48">
            <v>4</v>
          </cell>
          <cell r="S48">
            <v>1</v>
          </cell>
          <cell r="T48">
            <v>1</v>
          </cell>
          <cell r="U48">
            <v>1</v>
          </cell>
          <cell r="Y48">
            <v>11</v>
          </cell>
          <cell r="Z48">
            <v>17</v>
          </cell>
          <cell r="AA48">
            <v>14</v>
          </cell>
          <cell r="AB48">
            <v>4</v>
          </cell>
          <cell r="AF48">
            <v>53</v>
          </cell>
          <cell r="AM48">
            <v>4</v>
          </cell>
          <cell r="AN48">
            <v>8</v>
          </cell>
          <cell r="AO48">
            <v>10</v>
          </cell>
          <cell r="AP48">
            <v>28</v>
          </cell>
          <cell r="AQ48">
            <v>1</v>
          </cell>
          <cell r="AR48">
            <v>2</v>
          </cell>
          <cell r="AS48">
            <v>11</v>
          </cell>
          <cell r="AU48">
            <v>4</v>
          </cell>
          <cell r="AZ48">
            <v>2</v>
          </cell>
          <cell r="BA48">
            <v>5</v>
          </cell>
          <cell r="BD48">
            <v>9</v>
          </cell>
          <cell r="BE48">
            <v>13</v>
          </cell>
          <cell r="BI48">
            <v>1</v>
          </cell>
          <cell r="BJ48">
            <v>1</v>
          </cell>
          <cell r="BO48">
            <v>7</v>
          </cell>
          <cell r="BP48">
            <v>41</v>
          </cell>
          <cell r="BQ48">
            <v>10</v>
          </cell>
          <cell r="BR48">
            <v>2</v>
          </cell>
          <cell r="BY48">
            <v>10</v>
          </cell>
          <cell r="BZ48">
            <v>20</v>
          </cell>
          <cell r="CB48">
            <v>12</v>
          </cell>
          <cell r="CD48">
            <v>8</v>
          </cell>
          <cell r="CF48">
            <v>1</v>
          </cell>
          <cell r="CK48">
            <v>1</v>
          </cell>
          <cell r="CL48">
            <v>1</v>
          </cell>
          <cell r="CN48">
            <v>2</v>
          </cell>
          <cell r="CO48">
            <v>3</v>
          </cell>
          <cell r="CP48">
            <v>23</v>
          </cell>
          <cell r="CQ48">
            <v>19</v>
          </cell>
          <cell r="CR48">
            <v>6</v>
          </cell>
          <cell r="CT48">
            <v>41</v>
          </cell>
          <cell r="CU48">
            <v>12</v>
          </cell>
          <cell r="CV48">
            <v>11</v>
          </cell>
          <cell r="CW48">
            <v>21</v>
          </cell>
          <cell r="CX48">
            <v>15</v>
          </cell>
          <cell r="CY48">
            <v>5</v>
          </cell>
          <cell r="CZ48">
            <v>1</v>
          </cell>
          <cell r="DD48">
            <v>25</v>
          </cell>
          <cell r="DE48">
            <v>12</v>
          </cell>
          <cell r="DF48">
            <v>16</v>
          </cell>
          <cell r="DG48">
            <v>5</v>
          </cell>
          <cell r="DH48">
            <v>23</v>
          </cell>
          <cell r="DI48">
            <v>19</v>
          </cell>
          <cell r="DJ48">
            <v>6</v>
          </cell>
          <cell r="DK48">
            <v>19</v>
          </cell>
          <cell r="DL48">
            <v>12</v>
          </cell>
          <cell r="DM48">
            <v>10</v>
          </cell>
          <cell r="DN48">
            <v>9</v>
          </cell>
          <cell r="DO48">
            <v>3</v>
          </cell>
          <cell r="DP48">
            <v>32</v>
          </cell>
          <cell r="DQ48">
            <v>15</v>
          </cell>
          <cell r="DR48">
            <v>5</v>
          </cell>
          <cell r="DS48">
            <v>1</v>
          </cell>
          <cell r="DT48">
            <v>11</v>
          </cell>
          <cell r="DU48">
            <v>4</v>
          </cell>
          <cell r="DV48">
            <v>17</v>
          </cell>
          <cell r="DW48">
            <v>14</v>
          </cell>
          <cell r="DX48">
            <v>4</v>
          </cell>
          <cell r="DY48">
            <v>1</v>
          </cell>
          <cell r="DZ48">
            <v>1</v>
          </cell>
          <cell r="EA48">
            <v>1</v>
          </cell>
          <cell r="EB48">
            <v>15</v>
          </cell>
          <cell r="EC48">
            <v>9</v>
          </cell>
          <cell r="ED48">
            <v>2</v>
          </cell>
          <cell r="EE48">
            <v>18</v>
          </cell>
          <cell r="EF48">
            <v>1</v>
          </cell>
          <cell r="EG48">
            <v>1</v>
          </cell>
          <cell r="EH48">
            <v>7</v>
          </cell>
          <cell r="EI48">
            <v>12</v>
          </cell>
          <cell r="EJ48">
            <v>8</v>
          </cell>
          <cell r="EK48">
            <v>1</v>
          </cell>
          <cell r="EL48">
            <v>20</v>
          </cell>
          <cell r="EM48">
            <v>11</v>
          </cell>
          <cell r="EN48">
            <v>1</v>
          </cell>
          <cell r="EO48">
            <v>0</v>
          </cell>
          <cell r="EP48">
            <v>10</v>
          </cell>
          <cell r="EQ48">
            <v>8</v>
          </cell>
          <cell r="ER48">
            <v>2</v>
          </cell>
          <cell r="ES48">
            <v>28</v>
          </cell>
          <cell r="ET48">
            <v>5</v>
          </cell>
        </row>
        <row r="49">
          <cell r="B49" t="str">
            <v>97218</v>
          </cell>
          <cell r="C49" t="str">
            <v>Le Morne-Rouge</v>
          </cell>
          <cell r="D49">
            <v>18</v>
          </cell>
          <cell r="F49">
            <v>4</v>
          </cell>
          <cell r="G49">
            <v>3</v>
          </cell>
          <cell r="H49">
            <v>1</v>
          </cell>
          <cell r="I49">
            <v>2</v>
          </cell>
          <cell r="N49">
            <v>3</v>
          </cell>
          <cell r="O49">
            <v>1</v>
          </cell>
          <cell r="P49">
            <v>2</v>
          </cell>
          <cell r="Q49">
            <v>2</v>
          </cell>
          <cell r="R49">
            <v>1</v>
          </cell>
          <cell r="T49">
            <v>1</v>
          </cell>
          <cell r="U49">
            <v>1</v>
          </cell>
          <cell r="Y49">
            <v>10</v>
          </cell>
          <cell r="Z49">
            <v>2</v>
          </cell>
          <cell r="AA49">
            <v>1</v>
          </cell>
          <cell r="AB49">
            <v>1</v>
          </cell>
          <cell r="AE49">
            <v>1</v>
          </cell>
          <cell r="AF49">
            <v>18</v>
          </cell>
          <cell r="AM49">
            <v>2</v>
          </cell>
          <cell r="AN49">
            <v>3</v>
          </cell>
          <cell r="AP49">
            <v>4</v>
          </cell>
          <cell r="AQ49">
            <v>1</v>
          </cell>
          <cell r="AR49">
            <v>8</v>
          </cell>
          <cell r="AS49">
            <v>5</v>
          </cell>
          <cell r="AU49">
            <v>3</v>
          </cell>
          <cell r="AY49">
            <v>1</v>
          </cell>
          <cell r="BA49">
            <v>2</v>
          </cell>
          <cell r="BD49">
            <v>2</v>
          </cell>
          <cell r="BE49">
            <v>1</v>
          </cell>
          <cell r="BI49">
            <v>2</v>
          </cell>
          <cell r="BO49">
            <v>2</v>
          </cell>
          <cell r="BP49">
            <v>15</v>
          </cell>
          <cell r="BQ49">
            <v>1</v>
          </cell>
          <cell r="BR49">
            <v>2</v>
          </cell>
          <cell r="BX49">
            <v>1</v>
          </cell>
          <cell r="BY49">
            <v>2</v>
          </cell>
          <cell r="BZ49">
            <v>7</v>
          </cell>
          <cell r="CB49">
            <v>1</v>
          </cell>
          <cell r="CD49">
            <v>6</v>
          </cell>
          <cell r="CE49">
            <v>1</v>
          </cell>
          <cell r="CN49">
            <v>1</v>
          </cell>
          <cell r="CO49">
            <v>6</v>
          </cell>
          <cell r="CP49">
            <v>5</v>
          </cell>
          <cell r="CQ49">
            <v>4</v>
          </cell>
          <cell r="CR49">
            <v>2</v>
          </cell>
          <cell r="CT49">
            <v>17</v>
          </cell>
          <cell r="CU49">
            <v>1</v>
          </cell>
          <cell r="CV49">
            <v>10</v>
          </cell>
          <cell r="CW49">
            <v>3</v>
          </cell>
          <cell r="CX49">
            <v>1</v>
          </cell>
          <cell r="CY49">
            <v>2</v>
          </cell>
          <cell r="CZ49">
            <v>1</v>
          </cell>
          <cell r="DB49">
            <v>1</v>
          </cell>
          <cell r="DD49">
            <v>2</v>
          </cell>
          <cell r="DE49">
            <v>11</v>
          </cell>
          <cell r="DF49">
            <v>5</v>
          </cell>
          <cell r="DG49">
            <v>7</v>
          </cell>
          <cell r="DH49">
            <v>5</v>
          </cell>
          <cell r="DI49">
            <v>4</v>
          </cell>
          <cell r="DJ49">
            <v>2</v>
          </cell>
          <cell r="DK49">
            <v>7</v>
          </cell>
          <cell r="DL49">
            <v>3</v>
          </cell>
          <cell r="DM49">
            <v>0</v>
          </cell>
          <cell r="DN49">
            <v>3</v>
          </cell>
          <cell r="DO49">
            <v>5</v>
          </cell>
          <cell r="DP49">
            <v>13</v>
          </cell>
          <cell r="DQ49">
            <v>1</v>
          </cell>
          <cell r="DR49">
            <v>2</v>
          </cell>
          <cell r="DS49">
            <v>2</v>
          </cell>
          <cell r="DT49">
            <v>10</v>
          </cell>
          <cell r="DU49">
            <v>1</v>
          </cell>
          <cell r="DV49">
            <v>2</v>
          </cell>
          <cell r="DW49">
            <v>1</v>
          </cell>
          <cell r="DX49">
            <v>2</v>
          </cell>
          <cell r="DY49">
            <v>0</v>
          </cell>
          <cell r="DZ49">
            <v>1</v>
          </cell>
          <cell r="EA49">
            <v>1</v>
          </cell>
          <cell r="EB49">
            <v>8</v>
          </cell>
          <cell r="EC49">
            <v>2</v>
          </cell>
          <cell r="ED49">
            <v>1</v>
          </cell>
          <cell r="EE49">
            <v>3</v>
          </cell>
          <cell r="EF49">
            <v>2</v>
          </cell>
          <cell r="EG49">
            <v>0</v>
          </cell>
          <cell r="EH49">
            <v>2</v>
          </cell>
          <cell r="EI49">
            <v>1</v>
          </cell>
          <cell r="EJ49">
            <v>6</v>
          </cell>
          <cell r="EK49">
            <v>0</v>
          </cell>
          <cell r="EL49">
            <v>7</v>
          </cell>
          <cell r="EM49">
            <v>3</v>
          </cell>
          <cell r="EN49">
            <v>1</v>
          </cell>
          <cell r="EO49">
            <v>0</v>
          </cell>
          <cell r="EP49">
            <v>0</v>
          </cell>
          <cell r="EQ49">
            <v>3</v>
          </cell>
          <cell r="ER49">
            <v>8</v>
          </cell>
          <cell r="ES49">
            <v>4</v>
          </cell>
          <cell r="ET49">
            <v>3</v>
          </cell>
        </row>
        <row r="50">
          <cell r="B50" t="str">
            <v>97219</v>
          </cell>
          <cell r="C50" t="str">
            <v>Le Prêcheur</v>
          </cell>
          <cell r="D50">
            <v>1</v>
          </cell>
          <cell r="I50">
            <v>1</v>
          </cell>
          <cell r="Z50">
            <v>1</v>
          </cell>
          <cell r="AF50">
            <v>1</v>
          </cell>
          <cell r="AP50">
            <v>1</v>
          </cell>
          <cell r="BE50">
            <v>1</v>
          </cell>
          <cell r="BS50">
            <v>1</v>
          </cell>
          <cell r="CD50">
            <v>1</v>
          </cell>
          <cell r="CP50">
            <v>1</v>
          </cell>
          <cell r="CT50">
            <v>1</v>
          </cell>
          <cell r="CW50">
            <v>1</v>
          </cell>
          <cell r="DE50">
            <v>1</v>
          </cell>
          <cell r="DG50">
            <v>0</v>
          </cell>
          <cell r="DH50">
            <v>1</v>
          </cell>
          <cell r="DI50">
            <v>0</v>
          </cell>
          <cell r="DJ50">
            <v>0</v>
          </cell>
          <cell r="DK50">
            <v>0</v>
          </cell>
          <cell r="DL50">
            <v>1</v>
          </cell>
          <cell r="DM50">
            <v>0</v>
          </cell>
          <cell r="DN50">
            <v>0</v>
          </cell>
          <cell r="DO50">
            <v>0</v>
          </cell>
          <cell r="DP50">
            <v>1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1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1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1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1</v>
          </cell>
          <cell r="ET50">
            <v>0</v>
          </cell>
        </row>
        <row r="51">
          <cell r="B51" t="str">
            <v>97220</v>
          </cell>
          <cell r="C51" t="str">
            <v>Rivière-Pilote</v>
          </cell>
          <cell r="D51">
            <v>33</v>
          </cell>
          <cell r="F51">
            <v>3</v>
          </cell>
          <cell r="G51">
            <v>8</v>
          </cell>
          <cell r="H51">
            <v>8</v>
          </cell>
          <cell r="I51">
            <v>4</v>
          </cell>
          <cell r="J51">
            <v>1</v>
          </cell>
          <cell r="K51">
            <v>1</v>
          </cell>
          <cell r="L51">
            <v>4</v>
          </cell>
          <cell r="O51">
            <v>1</v>
          </cell>
          <cell r="Q51">
            <v>3</v>
          </cell>
          <cell r="T51">
            <v>1</v>
          </cell>
          <cell r="U51">
            <v>3</v>
          </cell>
          <cell r="V51">
            <v>1</v>
          </cell>
          <cell r="Y51">
            <v>7</v>
          </cell>
          <cell r="Z51">
            <v>7</v>
          </cell>
          <cell r="AA51">
            <v>9</v>
          </cell>
          <cell r="AB51">
            <v>4</v>
          </cell>
          <cell r="AC51">
            <v>1</v>
          </cell>
          <cell r="AF51">
            <v>33</v>
          </cell>
          <cell r="AL51">
            <v>1</v>
          </cell>
          <cell r="AM51">
            <v>2</v>
          </cell>
          <cell r="AN51">
            <v>4</v>
          </cell>
          <cell r="AO51">
            <v>2</v>
          </cell>
          <cell r="AP51">
            <v>20</v>
          </cell>
          <cell r="AR51">
            <v>4</v>
          </cell>
          <cell r="AS51">
            <v>6</v>
          </cell>
          <cell r="AU51">
            <v>2</v>
          </cell>
          <cell r="AV51">
            <v>2</v>
          </cell>
          <cell r="AX51">
            <v>2</v>
          </cell>
          <cell r="AY51">
            <v>1</v>
          </cell>
          <cell r="AZ51">
            <v>6</v>
          </cell>
          <cell r="BA51">
            <v>2</v>
          </cell>
          <cell r="BD51">
            <v>1</v>
          </cell>
          <cell r="BE51">
            <v>5</v>
          </cell>
          <cell r="BI51">
            <v>2</v>
          </cell>
          <cell r="BO51">
            <v>4</v>
          </cell>
          <cell r="BP51">
            <v>27</v>
          </cell>
          <cell r="BQ51">
            <v>3</v>
          </cell>
          <cell r="BR51">
            <v>1</v>
          </cell>
          <cell r="BS51">
            <v>1</v>
          </cell>
          <cell r="BU51">
            <v>1</v>
          </cell>
          <cell r="BY51">
            <v>6</v>
          </cell>
          <cell r="BZ51">
            <v>13</v>
          </cell>
          <cell r="CB51">
            <v>10</v>
          </cell>
          <cell r="CE51">
            <v>2</v>
          </cell>
          <cell r="CI51">
            <v>1</v>
          </cell>
          <cell r="CL51">
            <v>1</v>
          </cell>
          <cell r="CP51">
            <v>14</v>
          </cell>
          <cell r="CQ51">
            <v>17</v>
          </cell>
          <cell r="CR51">
            <v>2</v>
          </cell>
          <cell r="CT51">
            <v>23</v>
          </cell>
          <cell r="CU51">
            <v>10</v>
          </cell>
          <cell r="CV51">
            <v>7</v>
          </cell>
          <cell r="CW51">
            <v>7</v>
          </cell>
          <cell r="CX51">
            <v>9</v>
          </cell>
          <cell r="CY51">
            <v>5</v>
          </cell>
          <cell r="CZ51">
            <v>4</v>
          </cell>
          <cell r="DA51">
            <v>1</v>
          </cell>
          <cell r="DD51">
            <v>12</v>
          </cell>
          <cell r="DE51">
            <v>10</v>
          </cell>
          <cell r="DF51">
            <v>11</v>
          </cell>
          <cell r="DG51">
            <v>0</v>
          </cell>
          <cell r="DH51">
            <v>14</v>
          </cell>
          <cell r="DI51">
            <v>17</v>
          </cell>
          <cell r="DJ51">
            <v>2</v>
          </cell>
          <cell r="DK51">
            <v>11</v>
          </cell>
          <cell r="DL51">
            <v>12</v>
          </cell>
          <cell r="DM51">
            <v>2</v>
          </cell>
          <cell r="DN51">
            <v>4</v>
          </cell>
          <cell r="DO51">
            <v>4</v>
          </cell>
          <cell r="DP51">
            <v>14</v>
          </cell>
          <cell r="DQ51">
            <v>9</v>
          </cell>
          <cell r="DR51">
            <v>5</v>
          </cell>
          <cell r="DS51">
            <v>5</v>
          </cell>
          <cell r="DT51">
            <v>7</v>
          </cell>
          <cell r="DU51">
            <v>0</v>
          </cell>
          <cell r="DV51">
            <v>7</v>
          </cell>
          <cell r="DW51">
            <v>9</v>
          </cell>
          <cell r="DX51">
            <v>5</v>
          </cell>
          <cell r="DY51">
            <v>0</v>
          </cell>
          <cell r="DZ51">
            <v>1</v>
          </cell>
          <cell r="EA51">
            <v>4</v>
          </cell>
          <cell r="EB51">
            <v>10</v>
          </cell>
          <cell r="EC51">
            <v>1</v>
          </cell>
          <cell r="ED51">
            <v>7</v>
          </cell>
          <cell r="EE51">
            <v>7</v>
          </cell>
          <cell r="EF51">
            <v>2</v>
          </cell>
          <cell r="EG51">
            <v>0</v>
          </cell>
          <cell r="EH51">
            <v>6</v>
          </cell>
          <cell r="EI51">
            <v>10</v>
          </cell>
          <cell r="EJ51">
            <v>0</v>
          </cell>
          <cell r="EK51">
            <v>0</v>
          </cell>
          <cell r="EL51">
            <v>13</v>
          </cell>
          <cell r="EM51">
            <v>9</v>
          </cell>
          <cell r="EN51">
            <v>1</v>
          </cell>
          <cell r="EO51">
            <v>0</v>
          </cell>
          <cell r="EP51">
            <v>3</v>
          </cell>
          <cell r="EQ51">
            <v>4</v>
          </cell>
          <cell r="ER51">
            <v>4</v>
          </cell>
          <cell r="ES51">
            <v>20</v>
          </cell>
          <cell r="ET51">
            <v>2</v>
          </cell>
        </row>
        <row r="52">
          <cell r="B52" t="str">
            <v>97221</v>
          </cell>
          <cell r="C52" t="str">
            <v>Rivière-Salée</v>
          </cell>
          <cell r="D52">
            <v>34</v>
          </cell>
          <cell r="F52">
            <v>6</v>
          </cell>
          <cell r="G52">
            <v>3</v>
          </cell>
          <cell r="H52">
            <v>3</v>
          </cell>
          <cell r="I52">
            <v>4</v>
          </cell>
          <cell r="J52">
            <v>3</v>
          </cell>
          <cell r="K52">
            <v>5</v>
          </cell>
          <cell r="L52">
            <v>3</v>
          </cell>
          <cell r="M52">
            <v>1</v>
          </cell>
          <cell r="N52">
            <v>5</v>
          </cell>
          <cell r="P52">
            <v>1</v>
          </cell>
          <cell r="R52">
            <v>1</v>
          </cell>
          <cell r="S52">
            <v>3</v>
          </cell>
          <cell r="T52">
            <v>1</v>
          </cell>
          <cell r="U52">
            <v>1</v>
          </cell>
          <cell r="Y52">
            <v>8</v>
          </cell>
          <cell r="Z52">
            <v>8</v>
          </cell>
          <cell r="AA52">
            <v>6</v>
          </cell>
          <cell r="AB52">
            <v>6</v>
          </cell>
          <cell r="AF52">
            <v>34</v>
          </cell>
          <cell r="AL52">
            <v>1</v>
          </cell>
          <cell r="AM52">
            <v>3</v>
          </cell>
          <cell r="AN52">
            <v>5</v>
          </cell>
          <cell r="AO52">
            <v>6</v>
          </cell>
          <cell r="AP52">
            <v>16</v>
          </cell>
          <cell r="AR52">
            <v>3</v>
          </cell>
          <cell r="AS52">
            <v>7</v>
          </cell>
          <cell r="AU52">
            <v>1</v>
          </cell>
          <cell r="AV52">
            <v>2</v>
          </cell>
          <cell r="AW52">
            <v>1</v>
          </cell>
          <cell r="AZ52">
            <v>2</v>
          </cell>
          <cell r="BA52">
            <v>4</v>
          </cell>
          <cell r="BB52">
            <v>1</v>
          </cell>
          <cell r="BC52">
            <v>1</v>
          </cell>
          <cell r="BE52">
            <v>8</v>
          </cell>
          <cell r="BF52">
            <v>1</v>
          </cell>
          <cell r="BI52">
            <v>3</v>
          </cell>
          <cell r="BK52">
            <v>1</v>
          </cell>
          <cell r="BM52">
            <v>1</v>
          </cell>
          <cell r="BO52">
            <v>1</v>
          </cell>
          <cell r="BP52">
            <v>25</v>
          </cell>
          <cell r="BQ52">
            <v>5</v>
          </cell>
          <cell r="BR52">
            <v>3</v>
          </cell>
          <cell r="BU52">
            <v>1</v>
          </cell>
          <cell r="BY52">
            <v>5</v>
          </cell>
          <cell r="BZ52">
            <v>9</v>
          </cell>
          <cell r="CB52">
            <v>11</v>
          </cell>
          <cell r="CD52">
            <v>5</v>
          </cell>
          <cell r="CE52">
            <v>3</v>
          </cell>
          <cell r="CF52">
            <v>1</v>
          </cell>
          <cell r="CO52">
            <v>2</v>
          </cell>
          <cell r="CP52">
            <v>16</v>
          </cell>
          <cell r="CQ52">
            <v>11</v>
          </cell>
          <cell r="CR52">
            <v>5</v>
          </cell>
          <cell r="CT52">
            <v>23</v>
          </cell>
          <cell r="CU52">
            <v>11</v>
          </cell>
          <cell r="CV52">
            <v>8</v>
          </cell>
          <cell r="CW52">
            <v>9</v>
          </cell>
          <cell r="CX52">
            <v>9</v>
          </cell>
          <cell r="CY52">
            <v>7</v>
          </cell>
          <cell r="CZ52">
            <v>1</v>
          </cell>
          <cell r="DD52">
            <v>17</v>
          </cell>
          <cell r="DE52">
            <v>4</v>
          </cell>
          <cell r="DF52">
            <v>13</v>
          </cell>
          <cell r="DG52">
            <v>2</v>
          </cell>
          <cell r="DH52">
            <v>16</v>
          </cell>
          <cell r="DI52">
            <v>11</v>
          </cell>
          <cell r="DJ52">
            <v>5</v>
          </cell>
          <cell r="DK52">
            <v>9</v>
          </cell>
          <cell r="DL52">
            <v>7</v>
          </cell>
          <cell r="DM52">
            <v>8</v>
          </cell>
          <cell r="DN52">
            <v>9</v>
          </cell>
          <cell r="DO52">
            <v>1</v>
          </cell>
          <cell r="DP52">
            <v>17</v>
          </cell>
          <cell r="DQ52">
            <v>9</v>
          </cell>
          <cell r="DR52">
            <v>7</v>
          </cell>
          <cell r="DS52">
            <v>1</v>
          </cell>
          <cell r="DT52">
            <v>8</v>
          </cell>
          <cell r="DU52">
            <v>1</v>
          </cell>
          <cell r="DV52">
            <v>8</v>
          </cell>
          <cell r="DW52">
            <v>6</v>
          </cell>
          <cell r="DX52">
            <v>6</v>
          </cell>
          <cell r="DY52">
            <v>3</v>
          </cell>
          <cell r="DZ52">
            <v>1</v>
          </cell>
          <cell r="EA52">
            <v>1</v>
          </cell>
          <cell r="EB52">
            <v>11</v>
          </cell>
          <cell r="EC52">
            <v>3</v>
          </cell>
          <cell r="ED52">
            <v>2</v>
          </cell>
          <cell r="EE52">
            <v>13</v>
          </cell>
          <cell r="EF52">
            <v>3</v>
          </cell>
          <cell r="EG52">
            <v>1</v>
          </cell>
          <cell r="EH52">
            <v>1</v>
          </cell>
          <cell r="EI52">
            <v>11</v>
          </cell>
          <cell r="EJ52">
            <v>5</v>
          </cell>
          <cell r="EK52">
            <v>1</v>
          </cell>
          <cell r="EL52">
            <v>9</v>
          </cell>
          <cell r="EM52">
            <v>8</v>
          </cell>
          <cell r="EN52">
            <v>0</v>
          </cell>
          <cell r="EO52">
            <v>0</v>
          </cell>
          <cell r="EP52">
            <v>7</v>
          </cell>
          <cell r="EQ52">
            <v>5</v>
          </cell>
          <cell r="ER52">
            <v>3</v>
          </cell>
          <cell r="ES52">
            <v>16</v>
          </cell>
          <cell r="ET52">
            <v>3</v>
          </cell>
        </row>
        <row r="53">
          <cell r="B53" t="str">
            <v>97222</v>
          </cell>
          <cell r="C53" t="str">
            <v>Le Robert</v>
          </cell>
          <cell r="D53">
            <v>50</v>
          </cell>
          <cell r="F53">
            <v>4</v>
          </cell>
          <cell r="G53">
            <v>6</v>
          </cell>
          <cell r="H53">
            <v>10</v>
          </cell>
          <cell r="I53">
            <v>3</v>
          </cell>
          <cell r="J53">
            <v>9</v>
          </cell>
          <cell r="K53">
            <v>7</v>
          </cell>
          <cell r="L53">
            <v>2</v>
          </cell>
          <cell r="M53">
            <v>3</v>
          </cell>
          <cell r="N53">
            <v>1</v>
          </cell>
          <cell r="O53">
            <v>2</v>
          </cell>
          <cell r="P53">
            <v>1</v>
          </cell>
          <cell r="Q53">
            <v>2</v>
          </cell>
          <cell r="R53">
            <v>2</v>
          </cell>
          <cell r="S53">
            <v>1</v>
          </cell>
          <cell r="T53">
            <v>1</v>
          </cell>
          <cell r="Y53">
            <v>17</v>
          </cell>
          <cell r="Z53">
            <v>11</v>
          </cell>
          <cell r="AA53">
            <v>11</v>
          </cell>
          <cell r="AB53">
            <v>3</v>
          </cell>
          <cell r="AC53">
            <v>4</v>
          </cell>
          <cell r="AF53">
            <v>50</v>
          </cell>
          <cell r="AL53">
            <v>1</v>
          </cell>
          <cell r="AM53">
            <v>6</v>
          </cell>
          <cell r="AN53">
            <v>9</v>
          </cell>
          <cell r="AO53">
            <v>14</v>
          </cell>
          <cell r="AP53">
            <v>14</v>
          </cell>
          <cell r="AR53">
            <v>6</v>
          </cell>
          <cell r="AS53">
            <v>12</v>
          </cell>
          <cell r="AU53">
            <v>2</v>
          </cell>
          <cell r="AX53">
            <v>1</v>
          </cell>
          <cell r="AY53">
            <v>1</v>
          </cell>
          <cell r="BA53">
            <v>9</v>
          </cell>
          <cell r="BC53">
            <v>1</v>
          </cell>
          <cell r="BD53">
            <v>6</v>
          </cell>
          <cell r="BE53">
            <v>8</v>
          </cell>
          <cell r="BG53">
            <v>1</v>
          </cell>
          <cell r="BI53">
            <v>4</v>
          </cell>
          <cell r="BN53">
            <v>1</v>
          </cell>
          <cell r="BO53">
            <v>4</v>
          </cell>
          <cell r="BP53">
            <v>32</v>
          </cell>
          <cell r="BQ53">
            <v>10</v>
          </cell>
          <cell r="BR53">
            <v>4</v>
          </cell>
          <cell r="BS53">
            <v>2</v>
          </cell>
          <cell r="BU53">
            <v>2</v>
          </cell>
          <cell r="BY53">
            <v>10</v>
          </cell>
          <cell r="BZ53">
            <v>18</v>
          </cell>
          <cell r="CB53">
            <v>6</v>
          </cell>
          <cell r="CD53">
            <v>6</v>
          </cell>
          <cell r="CE53">
            <v>9</v>
          </cell>
          <cell r="CL53">
            <v>1</v>
          </cell>
          <cell r="CO53">
            <v>6</v>
          </cell>
          <cell r="CP53">
            <v>18</v>
          </cell>
          <cell r="CQ53">
            <v>12</v>
          </cell>
          <cell r="CR53">
            <v>13</v>
          </cell>
          <cell r="CS53">
            <v>1</v>
          </cell>
          <cell r="CT53">
            <v>44</v>
          </cell>
          <cell r="CU53">
            <v>6</v>
          </cell>
          <cell r="CV53">
            <v>17</v>
          </cell>
          <cell r="CW53">
            <v>13</v>
          </cell>
          <cell r="CX53">
            <v>12</v>
          </cell>
          <cell r="CY53">
            <v>4</v>
          </cell>
          <cell r="CZ53">
            <v>4</v>
          </cell>
          <cell r="DD53">
            <v>20</v>
          </cell>
          <cell r="DE53">
            <v>17</v>
          </cell>
          <cell r="DF53">
            <v>13</v>
          </cell>
          <cell r="DG53">
            <v>6</v>
          </cell>
          <cell r="DH53">
            <v>18</v>
          </cell>
          <cell r="DI53">
            <v>12</v>
          </cell>
          <cell r="DJ53">
            <v>14</v>
          </cell>
          <cell r="DK53">
            <v>10</v>
          </cell>
          <cell r="DL53">
            <v>13</v>
          </cell>
          <cell r="DM53">
            <v>16</v>
          </cell>
          <cell r="DN53">
            <v>6</v>
          </cell>
          <cell r="DO53">
            <v>5</v>
          </cell>
          <cell r="DP53">
            <v>30</v>
          </cell>
          <cell r="DQ53">
            <v>12</v>
          </cell>
          <cell r="DR53">
            <v>4</v>
          </cell>
          <cell r="DS53">
            <v>4</v>
          </cell>
          <cell r="DT53">
            <v>17</v>
          </cell>
          <cell r="DU53">
            <v>2</v>
          </cell>
          <cell r="DV53">
            <v>11</v>
          </cell>
          <cell r="DW53">
            <v>11</v>
          </cell>
          <cell r="DX53">
            <v>7</v>
          </cell>
          <cell r="DY53">
            <v>1</v>
          </cell>
          <cell r="DZ53">
            <v>1</v>
          </cell>
          <cell r="EA53">
            <v>0</v>
          </cell>
          <cell r="EB53">
            <v>14</v>
          </cell>
          <cell r="EC53">
            <v>8</v>
          </cell>
          <cell r="ED53">
            <v>1</v>
          </cell>
          <cell r="EE53">
            <v>17</v>
          </cell>
          <cell r="EF53">
            <v>4</v>
          </cell>
          <cell r="EG53">
            <v>0</v>
          </cell>
          <cell r="EH53">
            <v>6</v>
          </cell>
          <cell r="EI53">
            <v>6</v>
          </cell>
          <cell r="EJ53">
            <v>6</v>
          </cell>
          <cell r="EK53">
            <v>0</v>
          </cell>
          <cell r="EL53">
            <v>18</v>
          </cell>
          <cell r="EM53">
            <v>20</v>
          </cell>
          <cell r="EN53">
            <v>0</v>
          </cell>
          <cell r="EO53">
            <v>0</v>
          </cell>
          <cell r="EP53">
            <v>15</v>
          </cell>
          <cell r="EQ53">
            <v>9</v>
          </cell>
          <cell r="ER53">
            <v>6</v>
          </cell>
          <cell r="ES53">
            <v>14</v>
          </cell>
          <cell r="ET53">
            <v>6</v>
          </cell>
        </row>
        <row r="54">
          <cell r="B54" t="str">
            <v>97223</v>
          </cell>
          <cell r="C54" t="str">
            <v>Saint-Esprit</v>
          </cell>
          <cell r="D54">
            <v>26</v>
          </cell>
          <cell r="F54">
            <v>1</v>
          </cell>
          <cell r="G54">
            <v>6</v>
          </cell>
          <cell r="H54">
            <v>2</v>
          </cell>
          <cell r="I54">
            <v>2</v>
          </cell>
          <cell r="J54">
            <v>7</v>
          </cell>
          <cell r="K54">
            <v>3</v>
          </cell>
          <cell r="L54">
            <v>3</v>
          </cell>
          <cell r="N54">
            <v>1</v>
          </cell>
          <cell r="Q54">
            <v>1</v>
          </cell>
          <cell r="R54">
            <v>1</v>
          </cell>
          <cell r="S54">
            <v>1</v>
          </cell>
          <cell r="T54">
            <v>2</v>
          </cell>
          <cell r="U54">
            <v>1</v>
          </cell>
          <cell r="Y54">
            <v>4</v>
          </cell>
          <cell r="Z54">
            <v>9</v>
          </cell>
          <cell r="AA54">
            <v>4</v>
          </cell>
          <cell r="AB54">
            <v>3</v>
          </cell>
          <cell r="AD54">
            <v>1</v>
          </cell>
          <cell r="AF54">
            <v>26</v>
          </cell>
          <cell r="AM54">
            <v>5</v>
          </cell>
          <cell r="AN54">
            <v>4</v>
          </cell>
          <cell r="AO54">
            <v>5</v>
          </cell>
          <cell r="AP54">
            <v>11</v>
          </cell>
          <cell r="AR54">
            <v>1</v>
          </cell>
          <cell r="AS54">
            <v>3</v>
          </cell>
          <cell r="AU54">
            <v>1</v>
          </cell>
          <cell r="AZ54">
            <v>1</v>
          </cell>
          <cell r="BA54">
            <v>6</v>
          </cell>
          <cell r="BC54">
            <v>1</v>
          </cell>
          <cell r="BD54">
            <v>5</v>
          </cell>
          <cell r="BE54">
            <v>7</v>
          </cell>
          <cell r="BH54">
            <v>1</v>
          </cell>
          <cell r="BO54">
            <v>1</v>
          </cell>
          <cell r="BP54">
            <v>18</v>
          </cell>
          <cell r="BQ54">
            <v>4</v>
          </cell>
          <cell r="BR54">
            <v>1</v>
          </cell>
          <cell r="BS54">
            <v>1</v>
          </cell>
          <cell r="BU54">
            <v>2</v>
          </cell>
          <cell r="BY54">
            <v>4</v>
          </cell>
          <cell r="BZ54">
            <v>9</v>
          </cell>
          <cell r="CB54">
            <v>5</v>
          </cell>
          <cell r="CD54">
            <v>7</v>
          </cell>
          <cell r="CE54">
            <v>1</v>
          </cell>
          <cell r="CO54">
            <v>2</v>
          </cell>
          <cell r="CP54">
            <v>9</v>
          </cell>
          <cell r="CQ54">
            <v>7</v>
          </cell>
          <cell r="CR54">
            <v>8</v>
          </cell>
          <cell r="CT54">
            <v>21</v>
          </cell>
          <cell r="CU54">
            <v>5</v>
          </cell>
          <cell r="CV54">
            <v>4</v>
          </cell>
          <cell r="CW54">
            <v>10</v>
          </cell>
          <cell r="CX54">
            <v>5</v>
          </cell>
          <cell r="CY54">
            <v>5</v>
          </cell>
          <cell r="CZ54">
            <v>1</v>
          </cell>
          <cell r="DA54">
            <v>1</v>
          </cell>
          <cell r="DD54">
            <v>14</v>
          </cell>
          <cell r="DE54">
            <v>5</v>
          </cell>
          <cell r="DF54">
            <v>7</v>
          </cell>
          <cell r="DG54">
            <v>2</v>
          </cell>
          <cell r="DH54">
            <v>9</v>
          </cell>
          <cell r="DI54">
            <v>7</v>
          </cell>
          <cell r="DJ54">
            <v>8</v>
          </cell>
          <cell r="DK54">
            <v>7</v>
          </cell>
          <cell r="DL54">
            <v>4</v>
          </cell>
          <cell r="DM54">
            <v>10</v>
          </cell>
          <cell r="DN54">
            <v>4</v>
          </cell>
          <cell r="DO54">
            <v>1</v>
          </cell>
          <cell r="DP54">
            <v>14</v>
          </cell>
          <cell r="DQ54">
            <v>5</v>
          </cell>
          <cell r="DR54">
            <v>5</v>
          </cell>
          <cell r="DS54">
            <v>2</v>
          </cell>
          <cell r="DT54">
            <v>4</v>
          </cell>
          <cell r="DU54">
            <v>1</v>
          </cell>
          <cell r="DV54">
            <v>9</v>
          </cell>
          <cell r="DW54">
            <v>4</v>
          </cell>
          <cell r="DX54">
            <v>4</v>
          </cell>
          <cell r="DY54">
            <v>1</v>
          </cell>
          <cell r="DZ54">
            <v>2</v>
          </cell>
          <cell r="EA54">
            <v>1</v>
          </cell>
          <cell r="EB54">
            <v>4</v>
          </cell>
          <cell r="EC54">
            <v>6</v>
          </cell>
          <cell r="ED54">
            <v>1</v>
          </cell>
          <cell r="EE54">
            <v>13</v>
          </cell>
          <cell r="EF54">
            <v>0</v>
          </cell>
          <cell r="EG54">
            <v>1</v>
          </cell>
          <cell r="EH54">
            <v>1</v>
          </cell>
          <cell r="EI54">
            <v>5</v>
          </cell>
          <cell r="EJ54">
            <v>7</v>
          </cell>
          <cell r="EK54">
            <v>0</v>
          </cell>
          <cell r="EL54">
            <v>9</v>
          </cell>
          <cell r="EM54">
            <v>5</v>
          </cell>
          <cell r="EN54">
            <v>0</v>
          </cell>
          <cell r="EO54">
            <v>0</v>
          </cell>
          <cell r="EP54">
            <v>5</v>
          </cell>
          <cell r="EQ54">
            <v>4</v>
          </cell>
          <cell r="ER54">
            <v>1</v>
          </cell>
          <cell r="ES54">
            <v>11</v>
          </cell>
          <cell r="ET54">
            <v>5</v>
          </cell>
        </row>
        <row r="55">
          <cell r="B55" t="str">
            <v>97224</v>
          </cell>
          <cell r="C55" t="str">
            <v>Saint-Joseph</v>
          </cell>
          <cell r="D55">
            <v>35</v>
          </cell>
          <cell r="F55">
            <v>1</v>
          </cell>
          <cell r="G55">
            <v>3</v>
          </cell>
          <cell r="H55">
            <v>6</v>
          </cell>
          <cell r="I55">
            <v>2</v>
          </cell>
          <cell r="J55">
            <v>7</v>
          </cell>
          <cell r="K55">
            <v>2</v>
          </cell>
          <cell r="L55">
            <v>7</v>
          </cell>
          <cell r="M55">
            <v>2</v>
          </cell>
          <cell r="N55">
            <v>3</v>
          </cell>
          <cell r="O55">
            <v>1</v>
          </cell>
          <cell r="P55">
            <v>1</v>
          </cell>
          <cell r="R55">
            <v>3</v>
          </cell>
          <cell r="S55">
            <v>1</v>
          </cell>
          <cell r="T55">
            <v>2</v>
          </cell>
          <cell r="V55">
            <v>1</v>
          </cell>
          <cell r="Y55">
            <v>13</v>
          </cell>
          <cell r="Z55">
            <v>11</v>
          </cell>
          <cell r="AA55">
            <v>2</v>
          </cell>
          <cell r="AB55">
            <v>1</v>
          </cell>
          <cell r="AC55">
            <v>1</v>
          </cell>
          <cell r="AF55">
            <v>35</v>
          </cell>
          <cell r="AL55">
            <v>1</v>
          </cell>
          <cell r="AM55">
            <v>1</v>
          </cell>
          <cell r="AN55">
            <v>3</v>
          </cell>
          <cell r="AO55">
            <v>17</v>
          </cell>
          <cell r="AP55">
            <v>8</v>
          </cell>
          <cell r="AR55">
            <v>5</v>
          </cell>
          <cell r="AS55">
            <v>10</v>
          </cell>
          <cell r="AU55">
            <v>4</v>
          </cell>
          <cell r="AV55">
            <v>1</v>
          </cell>
          <cell r="AX55">
            <v>1</v>
          </cell>
          <cell r="AZ55">
            <v>1</v>
          </cell>
          <cell r="BA55">
            <v>5</v>
          </cell>
          <cell r="BC55">
            <v>1</v>
          </cell>
          <cell r="BD55">
            <v>3</v>
          </cell>
          <cell r="BE55">
            <v>3</v>
          </cell>
          <cell r="BI55">
            <v>3</v>
          </cell>
          <cell r="BK55">
            <v>2</v>
          </cell>
          <cell r="BO55">
            <v>1</v>
          </cell>
          <cell r="BP55">
            <v>29</v>
          </cell>
          <cell r="BQ55">
            <v>3</v>
          </cell>
          <cell r="BR55">
            <v>2</v>
          </cell>
          <cell r="BT55">
            <v>1</v>
          </cell>
          <cell r="BY55">
            <v>9</v>
          </cell>
          <cell r="BZ55">
            <v>12</v>
          </cell>
          <cell r="CB55">
            <v>3</v>
          </cell>
          <cell r="CD55">
            <v>6</v>
          </cell>
          <cell r="CE55">
            <v>5</v>
          </cell>
          <cell r="CN55">
            <v>1</v>
          </cell>
          <cell r="CO55">
            <v>8</v>
          </cell>
          <cell r="CP55">
            <v>14</v>
          </cell>
          <cell r="CQ55">
            <v>10</v>
          </cell>
          <cell r="CR55">
            <v>2</v>
          </cell>
          <cell r="CT55">
            <v>32</v>
          </cell>
          <cell r="CU55">
            <v>3</v>
          </cell>
          <cell r="CV55">
            <v>13</v>
          </cell>
          <cell r="CW55">
            <v>14</v>
          </cell>
          <cell r="CX55">
            <v>3</v>
          </cell>
          <cell r="CY55">
            <v>3</v>
          </cell>
          <cell r="CZ55">
            <v>1</v>
          </cell>
          <cell r="DA55">
            <v>1</v>
          </cell>
          <cell r="DD55">
            <v>12</v>
          </cell>
          <cell r="DE55">
            <v>12</v>
          </cell>
          <cell r="DF55">
            <v>11</v>
          </cell>
          <cell r="DG55">
            <v>9</v>
          </cell>
          <cell r="DH55">
            <v>14</v>
          </cell>
          <cell r="DI55">
            <v>10</v>
          </cell>
          <cell r="DJ55">
            <v>2</v>
          </cell>
          <cell r="DK55">
            <v>4</v>
          </cell>
          <cell r="DL55">
            <v>8</v>
          </cell>
          <cell r="DM55">
            <v>9</v>
          </cell>
          <cell r="DN55">
            <v>12</v>
          </cell>
          <cell r="DO55">
            <v>2</v>
          </cell>
          <cell r="DP55">
            <v>27</v>
          </cell>
          <cell r="DQ55">
            <v>3</v>
          </cell>
          <cell r="DR55">
            <v>3</v>
          </cell>
          <cell r="DS55">
            <v>2</v>
          </cell>
          <cell r="DT55">
            <v>13</v>
          </cell>
          <cell r="DU55">
            <v>3</v>
          </cell>
          <cell r="DV55">
            <v>11</v>
          </cell>
          <cell r="DW55">
            <v>2</v>
          </cell>
          <cell r="DX55">
            <v>2</v>
          </cell>
          <cell r="DY55">
            <v>1</v>
          </cell>
          <cell r="DZ55">
            <v>2</v>
          </cell>
          <cell r="EA55">
            <v>1</v>
          </cell>
          <cell r="EB55">
            <v>15</v>
          </cell>
          <cell r="EC55">
            <v>4</v>
          </cell>
          <cell r="ED55">
            <v>1</v>
          </cell>
          <cell r="EE55">
            <v>8</v>
          </cell>
          <cell r="EF55">
            <v>3</v>
          </cell>
          <cell r="EG55">
            <v>2</v>
          </cell>
          <cell r="EH55">
            <v>2</v>
          </cell>
          <cell r="EI55">
            <v>3</v>
          </cell>
          <cell r="EJ55">
            <v>6</v>
          </cell>
          <cell r="EK55">
            <v>0</v>
          </cell>
          <cell r="EL55">
            <v>12</v>
          </cell>
          <cell r="EM55">
            <v>14</v>
          </cell>
          <cell r="EN55">
            <v>0</v>
          </cell>
          <cell r="EO55">
            <v>0</v>
          </cell>
          <cell r="EP55">
            <v>18</v>
          </cell>
          <cell r="EQ55">
            <v>3</v>
          </cell>
          <cell r="ER55">
            <v>5</v>
          </cell>
          <cell r="ES55">
            <v>8</v>
          </cell>
          <cell r="ET55">
            <v>1</v>
          </cell>
        </row>
        <row r="56">
          <cell r="B56" t="str">
            <v>97225</v>
          </cell>
          <cell r="C56" t="str">
            <v>Saint-Pierre</v>
          </cell>
          <cell r="D56">
            <v>32</v>
          </cell>
          <cell r="F56">
            <v>2</v>
          </cell>
          <cell r="G56">
            <v>4</v>
          </cell>
          <cell r="I56">
            <v>1</v>
          </cell>
          <cell r="J56">
            <v>4</v>
          </cell>
          <cell r="K56">
            <v>1</v>
          </cell>
          <cell r="L56">
            <v>6</v>
          </cell>
          <cell r="M56">
            <v>2</v>
          </cell>
          <cell r="N56">
            <v>3</v>
          </cell>
          <cell r="O56">
            <v>2</v>
          </cell>
          <cell r="P56">
            <v>1</v>
          </cell>
          <cell r="Q56">
            <v>6</v>
          </cell>
          <cell r="R56">
            <v>3</v>
          </cell>
          <cell r="Y56">
            <v>19</v>
          </cell>
          <cell r="Z56">
            <v>7</v>
          </cell>
          <cell r="AA56">
            <v>3</v>
          </cell>
          <cell r="AF56">
            <v>32</v>
          </cell>
          <cell r="AM56">
            <v>8</v>
          </cell>
          <cell r="AN56">
            <v>2</v>
          </cell>
          <cell r="AO56">
            <v>5</v>
          </cell>
          <cell r="AP56">
            <v>6</v>
          </cell>
          <cell r="AR56">
            <v>11</v>
          </cell>
          <cell r="AS56">
            <v>10</v>
          </cell>
          <cell r="AU56">
            <v>4</v>
          </cell>
          <cell r="AY56">
            <v>1</v>
          </cell>
          <cell r="AZ56">
            <v>2</v>
          </cell>
          <cell r="BA56">
            <v>4</v>
          </cell>
          <cell r="BB56">
            <v>1</v>
          </cell>
          <cell r="BD56">
            <v>1</v>
          </cell>
          <cell r="BE56">
            <v>4</v>
          </cell>
          <cell r="BG56">
            <v>1</v>
          </cell>
          <cell r="BI56">
            <v>1</v>
          </cell>
          <cell r="BM56">
            <v>2</v>
          </cell>
          <cell r="BO56">
            <v>1</v>
          </cell>
          <cell r="BP56">
            <v>30</v>
          </cell>
          <cell r="BQ56">
            <v>1</v>
          </cell>
          <cell r="BR56">
            <v>1</v>
          </cell>
          <cell r="BY56">
            <v>8</v>
          </cell>
          <cell r="BZ56">
            <v>9</v>
          </cell>
          <cell r="CB56">
            <v>5</v>
          </cell>
          <cell r="CD56">
            <v>2</v>
          </cell>
          <cell r="CE56">
            <v>8</v>
          </cell>
          <cell r="CN56">
            <v>2</v>
          </cell>
          <cell r="CO56">
            <v>18</v>
          </cell>
          <cell r="CP56">
            <v>10</v>
          </cell>
          <cell r="CQ56">
            <v>2</v>
          </cell>
          <cell r="CT56">
            <v>27</v>
          </cell>
          <cell r="CU56">
            <v>5</v>
          </cell>
          <cell r="CV56">
            <v>19</v>
          </cell>
          <cell r="CW56">
            <v>10</v>
          </cell>
          <cell r="CX56">
            <v>3</v>
          </cell>
          <cell r="DD56">
            <v>8</v>
          </cell>
          <cell r="DE56">
            <v>8</v>
          </cell>
          <cell r="DF56">
            <v>16</v>
          </cell>
          <cell r="DG56">
            <v>20</v>
          </cell>
          <cell r="DH56">
            <v>10</v>
          </cell>
          <cell r="DI56">
            <v>2</v>
          </cell>
          <cell r="DJ56">
            <v>0</v>
          </cell>
          <cell r="DK56">
            <v>6</v>
          </cell>
          <cell r="DL56">
            <v>1</v>
          </cell>
          <cell r="DM56">
            <v>5</v>
          </cell>
          <cell r="DN56">
            <v>11</v>
          </cell>
          <cell r="DO56">
            <v>9</v>
          </cell>
          <cell r="DP56">
            <v>29</v>
          </cell>
          <cell r="DQ56">
            <v>3</v>
          </cell>
          <cell r="DR56">
            <v>0</v>
          </cell>
          <cell r="DS56">
            <v>0</v>
          </cell>
          <cell r="DT56">
            <v>19</v>
          </cell>
          <cell r="DU56">
            <v>3</v>
          </cell>
          <cell r="DV56">
            <v>7</v>
          </cell>
          <cell r="DW56">
            <v>3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14</v>
          </cell>
          <cell r="EC56">
            <v>4</v>
          </cell>
          <cell r="ED56">
            <v>3</v>
          </cell>
          <cell r="EE56">
            <v>9</v>
          </cell>
          <cell r="EF56">
            <v>1</v>
          </cell>
          <cell r="EG56">
            <v>0</v>
          </cell>
          <cell r="EH56">
            <v>1</v>
          </cell>
          <cell r="EI56">
            <v>5</v>
          </cell>
          <cell r="EJ56">
            <v>2</v>
          </cell>
          <cell r="EK56">
            <v>0</v>
          </cell>
          <cell r="EL56">
            <v>9</v>
          </cell>
          <cell r="EM56">
            <v>16</v>
          </cell>
          <cell r="EN56">
            <v>0</v>
          </cell>
          <cell r="EO56">
            <v>0</v>
          </cell>
          <cell r="EP56">
            <v>5</v>
          </cell>
          <cell r="EQ56">
            <v>2</v>
          </cell>
          <cell r="ER56">
            <v>11</v>
          </cell>
          <cell r="ES56">
            <v>6</v>
          </cell>
          <cell r="ET56">
            <v>8</v>
          </cell>
        </row>
        <row r="57">
          <cell r="B57" t="str">
            <v>97226</v>
          </cell>
          <cell r="C57" t="str">
            <v>Sainte-Anne</v>
          </cell>
          <cell r="D57">
            <v>13</v>
          </cell>
          <cell r="F57">
            <v>1</v>
          </cell>
          <cell r="G57">
            <v>3</v>
          </cell>
          <cell r="H57">
            <v>2</v>
          </cell>
          <cell r="I57">
            <v>3</v>
          </cell>
          <cell r="J57">
            <v>1</v>
          </cell>
          <cell r="K57">
            <v>1</v>
          </cell>
          <cell r="L57">
            <v>1</v>
          </cell>
          <cell r="P57">
            <v>1</v>
          </cell>
          <cell r="Y57">
            <v>2</v>
          </cell>
          <cell r="Z57">
            <v>3</v>
          </cell>
          <cell r="AA57">
            <v>6</v>
          </cell>
          <cell r="AB57">
            <v>1</v>
          </cell>
          <cell r="AC57">
            <v>1</v>
          </cell>
          <cell r="AF57">
            <v>13</v>
          </cell>
          <cell r="AM57">
            <v>3</v>
          </cell>
          <cell r="AO57">
            <v>1</v>
          </cell>
          <cell r="AP57">
            <v>7</v>
          </cell>
          <cell r="AQ57">
            <v>1</v>
          </cell>
          <cell r="AR57">
            <v>1</v>
          </cell>
          <cell r="AS57">
            <v>5</v>
          </cell>
          <cell r="AV57">
            <v>1</v>
          </cell>
          <cell r="AX57">
            <v>1</v>
          </cell>
          <cell r="BA57">
            <v>1</v>
          </cell>
          <cell r="BD57">
            <v>1</v>
          </cell>
          <cell r="BE57">
            <v>3</v>
          </cell>
          <cell r="BM57">
            <v>1</v>
          </cell>
          <cell r="BP57">
            <v>9</v>
          </cell>
          <cell r="BQ57">
            <v>2</v>
          </cell>
          <cell r="BR57">
            <v>2</v>
          </cell>
          <cell r="BZ57">
            <v>4</v>
          </cell>
          <cell r="CB57">
            <v>1</v>
          </cell>
          <cell r="CD57">
            <v>3</v>
          </cell>
          <cell r="CE57">
            <v>3</v>
          </cell>
          <cell r="CJ57">
            <v>1</v>
          </cell>
          <cell r="CL57">
            <v>1</v>
          </cell>
          <cell r="CP57">
            <v>3</v>
          </cell>
          <cell r="CQ57">
            <v>6</v>
          </cell>
          <cell r="CR57">
            <v>4</v>
          </cell>
          <cell r="CT57">
            <v>12</v>
          </cell>
          <cell r="CU57">
            <v>1</v>
          </cell>
          <cell r="CV57">
            <v>2</v>
          </cell>
          <cell r="CW57">
            <v>3</v>
          </cell>
          <cell r="CX57">
            <v>6</v>
          </cell>
          <cell r="CY57">
            <v>1</v>
          </cell>
          <cell r="CZ57">
            <v>1</v>
          </cell>
          <cell r="DD57">
            <v>6</v>
          </cell>
          <cell r="DE57">
            <v>5</v>
          </cell>
          <cell r="DF57">
            <v>2</v>
          </cell>
          <cell r="DG57">
            <v>0</v>
          </cell>
          <cell r="DH57">
            <v>3</v>
          </cell>
          <cell r="DI57">
            <v>6</v>
          </cell>
          <cell r="DJ57">
            <v>4</v>
          </cell>
          <cell r="DK57">
            <v>4</v>
          </cell>
          <cell r="DL57">
            <v>5</v>
          </cell>
          <cell r="DM57">
            <v>2</v>
          </cell>
          <cell r="DN57">
            <v>1</v>
          </cell>
          <cell r="DO57">
            <v>1</v>
          </cell>
          <cell r="DP57">
            <v>5</v>
          </cell>
          <cell r="DQ57">
            <v>6</v>
          </cell>
          <cell r="DR57">
            <v>1</v>
          </cell>
          <cell r="DS57">
            <v>1</v>
          </cell>
          <cell r="DT57">
            <v>2</v>
          </cell>
          <cell r="DU57">
            <v>0</v>
          </cell>
          <cell r="DV57">
            <v>3</v>
          </cell>
          <cell r="DW57">
            <v>6</v>
          </cell>
          <cell r="DX57">
            <v>2</v>
          </cell>
          <cell r="DY57">
            <v>0</v>
          </cell>
          <cell r="DZ57">
            <v>0</v>
          </cell>
          <cell r="EA57">
            <v>0</v>
          </cell>
          <cell r="EB57">
            <v>6</v>
          </cell>
          <cell r="EC57">
            <v>2</v>
          </cell>
          <cell r="ED57">
            <v>0</v>
          </cell>
          <cell r="EE57">
            <v>4</v>
          </cell>
          <cell r="EF57">
            <v>0</v>
          </cell>
          <cell r="EG57">
            <v>0</v>
          </cell>
          <cell r="EH57">
            <v>1</v>
          </cell>
          <cell r="EI57">
            <v>1</v>
          </cell>
          <cell r="EJ57">
            <v>3</v>
          </cell>
          <cell r="EK57">
            <v>0</v>
          </cell>
          <cell r="EL57">
            <v>4</v>
          </cell>
          <cell r="EM57">
            <v>4</v>
          </cell>
          <cell r="EN57">
            <v>0</v>
          </cell>
          <cell r="EO57">
            <v>1</v>
          </cell>
          <cell r="EP57">
            <v>1</v>
          </cell>
          <cell r="EQ57">
            <v>0</v>
          </cell>
          <cell r="ER57">
            <v>1</v>
          </cell>
          <cell r="ES57">
            <v>7</v>
          </cell>
          <cell r="ET57">
            <v>4</v>
          </cell>
        </row>
        <row r="58">
          <cell r="B58" t="str">
            <v>97227</v>
          </cell>
          <cell r="C58" t="str">
            <v>Sainte-Luce</v>
          </cell>
          <cell r="D58">
            <v>56</v>
          </cell>
          <cell r="F58">
            <v>5</v>
          </cell>
          <cell r="G58">
            <v>12</v>
          </cell>
          <cell r="H58">
            <v>10</v>
          </cell>
          <cell r="I58">
            <v>2</v>
          </cell>
          <cell r="J58">
            <v>4</v>
          </cell>
          <cell r="K58">
            <v>6</v>
          </cell>
          <cell r="L58">
            <v>7</v>
          </cell>
          <cell r="M58">
            <v>4</v>
          </cell>
          <cell r="N58">
            <v>2</v>
          </cell>
          <cell r="O58">
            <v>1</v>
          </cell>
          <cell r="P58">
            <v>1</v>
          </cell>
          <cell r="Q58">
            <v>2</v>
          </cell>
          <cell r="R58">
            <v>2</v>
          </cell>
          <cell r="S58">
            <v>3</v>
          </cell>
          <cell r="T58">
            <v>1</v>
          </cell>
          <cell r="U58">
            <v>1</v>
          </cell>
          <cell r="Y58">
            <v>23</v>
          </cell>
          <cell r="Z58">
            <v>13</v>
          </cell>
          <cell r="AA58">
            <v>7</v>
          </cell>
          <cell r="AB58">
            <v>5</v>
          </cell>
          <cell r="AC58">
            <v>1</v>
          </cell>
          <cell r="AF58">
            <v>56</v>
          </cell>
          <cell r="AL58">
            <v>1</v>
          </cell>
          <cell r="AM58">
            <v>5</v>
          </cell>
          <cell r="AN58">
            <v>11</v>
          </cell>
          <cell r="AO58">
            <v>16</v>
          </cell>
          <cell r="AP58">
            <v>17</v>
          </cell>
          <cell r="AQ58">
            <v>1</v>
          </cell>
          <cell r="AR58">
            <v>5</v>
          </cell>
          <cell r="AS58">
            <v>11</v>
          </cell>
          <cell r="AU58">
            <v>5</v>
          </cell>
          <cell r="AV58">
            <v>3</v>
          </cell>
          <cell r="AY58">
            <v>1</v>
          </cell>
          <cell r="AZ58">
            <v>1</v>
          </cell>
          <cell r="BA58">
            <v>3</v>
          </cell>
          <cell r="BD58">
            <v>9</v>
          </cell>
          <cell r="BE58">
            <v>11</v>
          </cell>
          <cell r="BF58">
            <v>1</v>
          </cell>
          <cell r="BI58">
            <v>5</v>
          </cell>
          <cell r="BM58">
            <v>4</v>
          </cell>
          <cell r="BO58">
            <v>2</v>
          </cell>
          <cell r="BP58">
            <v>36</v>
          </cell>
          <cell r="BQ58">
            <v>15</v>
          </cell>
          <cell r="BR58">
            <v>3</v>
          </cell>
          <cell r="BS58">
            <v>2</v>
          </cell>
          <cell r="BY58">
            <v>7</v>
          </cell>
          <cell r="BZ58">
            <v>17</v>
          </cell>
          <cell r="CB58">
            <v>15</v>
          </cell>
          <cell r="CD58">
            <v>8</v>
          </cell>
          <cell r="CE58">
            <v>7</v>
          </cell>
          <cell r="CF58">
            <v>1</v>
          </cell>
          <cell r="CL58">
            <v>1</v>
          </cell>
          <cell r="CN58">
            <v>1</v>
          </cell>
          <cell r="CO58">
            <v>13</v>
          </cell>
          <cell r="CP58">
            <v>15</v>
          </cell>
          <cell r="CQ58">
            <v>20</v>
          </cell>
          <cell r="CR58">
            <v>7</v>
          </cell>
          <cell r="CT58">
            <v>41</v>
          </cell>
          <cell r="CU58">
            <v>15</v>
          </cell>
          <cell r="CV58">
            <v>23</v>
          </cell>
          <cell r="CW58">
            <v>15</v>
          </cell>
          <cell r="CX58">
            <v>10</v>
          </cell>
          <cell r="CY58">
            <v>6</v>
          </cell>
          <cell r="CZ58">
            <v>2</v>
          </cell>
          <cell r="DD58">
            <v>28</v>
          </cell>
          <cell r="DE58">
            <v>12</v>
          </cell>
          <cell r="DF58">
            <v>16</v>
          </cell>
          <cell r="DG58">
            <v>14</v>
          </cell>
          <cell r="DH58">
            <v>15</v>
          </cell>
          <cell r="DI58">
            <v>20</v>
          </cell>
          <cell r="DJ58">
            <v>7</v>
          </cell>
          <cell r="DK58">
            <v>17</v>
          </cell>
          <cell r="DL58">
            <v>12</v>
          </cell>
          <cell r="DM58">
            <v>10</v>
          </cell>
          <cell r="DN58">
            <v>13</v>
          </cell>
          <cell r="DO58">
            <v>4</v>
          </cell>
          <cell r="DP58">
            <v>38</v>
          </cell>
          <cell r="DQ58">
            <v>10</v>
          </cell>
          <cell r="DR58">
            <v>6</v>
          </cell>
          <cell r="DS58">
            <v>2</v>
          </cell>
          <cell r="DT58">
            <v>23</v>
          </cell>
          <cell r="DU58">
            <v>2</v>
          </cell>
          <cell r="DV58">
            <v>13</v>
          </cell>
          <cell r="DW58">
            <v>7</v>
          </cell>
          <cell r="DX58">
            <v>6</v>
          </cell>
          <cell r="DY58">
            <v>3</v>
          </cell>
          <cell r="DZ58">
            <v>1</v>
          </cell>
          <cell r="EA58">
            <v>1</v>
          </cell>
          <cell r="EB58">
            <v>19</v>
          </cell>
          <cell r="EC58">
            <v>14</v>
          </cell>
          <cell r="ED58">
            <v>2</v>
          </cell>
          <cell r="EE58">
            <v>14</v>
          </cell>
          <cell r="EF58">
            <v>5</v>
          </cell>
          <cell r="EG58">
            <v>0</v>
          </cell>
          <cell r="EH58">
            <v>2</v>
          </cell>
          <cell r="EI58">
            <v>15</v>
          </cell>
          <cell r="EJ58">
            <v>8</v>
          </cell>
          <cell r="EK58">
            <v>1</v>
          </cell>
          <cell r="EL58">
            <v>17</v>
          </cell>
          <cell r="EM58">
            <v>15</v>
          </cell>
          <cell r="EN58">
            <v>0</v>
          </cell>
          <cell r="EO58">
            <v>0</v>
          </cell>
          <cell r="EP58">
            <v>17</v>
          </cell>
          <cell r="EQ58">
            <v>11</v>
          </cell>
          <cell r="ER58">
            <v>5</v>
          </cell>
          <cell r="ES58">
            <v>17</v>
          </cell>
          <cell r="ET58">
            <v>6</v>
          </cell>
        </row>
        <row r="59">
          <cell r="B59" t="str">
            <v>97228</v>
          </cell>
          <cell r="C59" t="str">
            <v>Sainte-Marie</v>
          </cell>
          <cell r="D59">
            <v>40</v>
          </cell>
          <cell r="E59">
            <v>1</v>
          </cell>
          <cell r="F59">
            <v>4</v>
          </cell>
          <cell r="G59">
            <v>8</v>
          </cell>
          <cell r="H59">
            <v>6</v>
          </cell>
          <cell r="I59">
            <v>3</v>
          </cell>
          <cell r="J59">
            <v>6</v>
          </cell>
          <cell r="K59">
            <v>5</v>
          </cell>
          <cell r="L59">
            <v>4</v>
          </cell>
          <cell r="M59">
            <v>2</v>
          </cell>
          <cell r="O59">
            <v>1</v>
          </cell>
          <cell r="R59">
            <v>1</v>
          </cell>
          <cell r="S59">
            <v>1</v>
          </cell>
          <cell r="T59">
            <v>1</v>
          </cell>
          <cell r="U59">
            <v>2</v>
          </cell>
          <cell r="Y59">
            <v>6</v>
          </cell>
          <cell r="Z59">
            <v>16</v>
          </cell>
          <cell r="AA59">
            <v>8</v>
          </cell>
          <cell r="AB59">
            <v>4</v>
          </cell>
          <cell r="AC59">
            <v>1</v>
          </cell>
          <cell r="AF59">
            <v>40</v>
          </cell>
          <cell r="AM59">
            <v>7</v>
          </cell>
          <cell r="AN59">
            <v>9</v>
          </cell>
          <cell r="AO59">
            <v>9</v>
          </cell>
          <cell r="AP59">
            <v>13</v>
          </cell>
          <cell r="AQ59">
            <v>1</v>
          </cell>
          <cell r="AR59">
            <v>1</v>
          </cell>
          <cell r="AS59">
            <v>4</v>
          </cell>
          <cell r="AU59">
            <v>4</v>
          </cell>
          <cell r="AV59">
            <v>1</v>
          </cell>
          <cell r="AY59">
            <v>1</v>
          </cell>
          <cell r="AZ59">
            <v>1</v>
          </cell>
          <cell r="BA59">
            <v>4</v>
          </cell>
          <cell r="BD59">
            <v>1</v>
          </cell>
          <cell r="BE59">
            <v>18</v>
          </cell>
          <cell r="BI59">
            <v>3</v>
          </cell>
          <cell r="BK59">
            <v>1</v>
          </cell>
          <cell r="BO59">
            <v>2</v>
          </cell>
          <cell r="BP59">
            <v>18</v>
          </cell>
          <cell r="BQ59">
            <v>8</v>
          </cell>
          <cell r="BR59">
            <v>9</v>
          </cell>
          <cell r="BS59">
            <v>2</v>
          </cell>
          <cell r="BT59">
            <v>1</v>
          </cell>
          <cell r="BU59">
            <v>2</v>
          </cell>
          <cell r="BY59">
            <v>3</v>
          </cell>
          <cell r="BZ59">
            <v>10</v>
          </cell>
          <cell r="CB59">
            <v>15</v>
          </cell>
          <cell r="CD59">
            <v>8</v>
          </cell>
          <cell r="CE59">
            <v>3</v>
          </cell>
          <cell r="CL59">
            <v>1</v>
          </cell>
          <cell r="CO59">
            <v>4</v>
          </cell>
          <cell r="CP59">
            <v>22</v>
          </cell>
          <cell r="CQ59">
            <v>13</v>
          </cell>
          <cell r="CS59">
            <v>1</v>
          </cell>
          <cell r="CT59">
            <v>25</v>
          </cell>
          <cell r="CU59">
            <v>15</v>
          </cell>
          <cell r="CV59">
            <v>6</v>
          </cell>
          <cell r="CW59">
            <v>17</v>
          </cell>
          <cell r="CX59">
            <v>9</v>
          </cell>
          <cell r="CY59">
            <v>5</v>
          </cell>
          <cell r="CZ59">
            <v>3</v>
          </cell>
          <cell r="DD59">
            <v>22</v>
          </cell>
          <cell r="DE59">
            <v>13</v>
          </cell>
          <cell r="DF59">
            <v>5</v>
          </cell>
          <cell r="DG59">
            <v>4</v>
          </cell>
          <cell r="DH59">
            <v>22</v>
          </cell>
          <cell r="DI59">
            <v>13</v>
          </cell>
          <cell r="DJ59">
            <v>1</v>
          </cell>
          <cell r="DK59">
            <v>13</v>
          </cell>
          <cell r="DL59">
            <v>9</v>
          </cell>
          <cell r="DM59">
            <v>11</v>
          </cell>
          <cell r="DN59">
            <v>6</v>
          </cell>
          <cell r="DO59">
            <v>1</v>
          </cell>
          <cell r="DP59">
            <v>23</v>
          </cell>
          <cell r="DQ59">
            <v>9</v>
          </cell>
          <cell r="DR59">
            <v>5</v>
          </cell>
          <cell r="DS59">
            <v>3</v>
          </cell>
          <cell r="DT59">
            <v>6</v>
          </cell>
          <cell r="DU59">
            <v>1</v>
          </cell>
          <cell r="DV59">
            <v>16</v>
          </cell>
          <cell r="DW59">
            <v>8</v>
          </cell>
          <cell r="DX59">
            <v>5</v>
          </cell>
          <cell r="DY59">
            <v>1</v>
          </cell>
          <cell r="DZ59">
            <v>1</v>
          </cell>
          <cell r="EA59">
            <v>2</v>
          </cell>
          <cell r="EB59">
            <v>9</v>
          </cell>
          <cell r="EC59">
            <v>1</v>
          </cell>
          <cell r="ED59">
            <v>2</v>
          </cell>
          <cell r="EE59">
            <v>22</v>
          </cell>
          <cell r="EF59">
            <v>3</v>
          </cell>
          <cell r="EG59">
            <v>1</v>
          </cell>
          <cell r="EH59">
            <v>2</v>
          </cell>
          <cell r="EI59">
            <v>15</v>
          </cell>
          <cell r="EJ59">
            <v>8</v>
          </cell>
          <cell r="EK59">
            <v>0</v>
          </cell>
          <cell r="EL59">
            <v>10</v>
          </cell>
          <cell r="EM59">
            <v>7</v>
          </cell>
          <cell r="EN59">
            <v>0</v>
          </cell>
          <cell r="EO59">
            <v>0</v>
          </cell>
          <cell r="EP59">
            <v>9</v>
          </cell>
          <cell r="EQ59">
            <v>9</v>
          </cell>
          <cell r="ER59">
            <v>1</v>
          </cell>
          <cell r="ES59">
            <v>13</v>
          </cell>
          <cell r="ET59">
            <v>8</v>
          </cell>
        </row>
        <row r="60">
          <cell r="B60" t="str">
            <v>97229</v>
          </cell>
          <cell r="C60" t="str">
            <v>Schoelcher</v>
          </cell>
          <cell r="D60">
            <v>33</v>
          </cell>
          <cell r="F60">
            <v>3</v>
          </cell>
          <cell r="G60">
            <v>3</v>
          </cell>
          <cell r="H60">
            <v>5</v>
          </cell>
          <cell r="I60">
            <v>7</v>
          </cell>
          <cell r="J60">
            <v>2</v>
          </cell>
          <cell r="K60">
            <v>5</v>
          </cell>
          <cell r="L60">
            <v>2</v>
          </cell>
          <cell r="M60">
            <v>3</v>
          </cell>
          <cell r="O60">
            <v>2</v>
          </cell>
          <cell r="Q60">
            <v>1</v>
          </cell>
          <cell r="R60">
            <v>3</v>
          </cell>
          <cell r="U60">
            <v>1</v>
          </cell>
          <cell r="Y60">
            <v>6</v>
          </cell>
          <cell r="Z60">
            <v>15</v>
          </cell>
          <cell r="AA60">
            <v>8</v>
          </cell>
          <cell r="AF60">
            <v>33</v>
          </cell>
          <cell r="AM60">
            <v>2</v>
          </cell>
          <cell r="AN60">
            <v>7</v>
          </cell>
          <cell r="AO60">
            <v>15</v>
          </cell>
          <cell r="AP60">
            <v>4</v>
          </cell>
          <cell r="AQ60">
            <v>1</v>
          </cell>
          <cell r="AR60">
            <v>4</v>
          </cell>
          <cell r="AS60">
            <v>6</v>
          </cell>
          <cell r="AT60">
            <v>1</v>
          </cell>
          <cell r="AU60">
            <v>1</v>
          </cell>
          <cell r="AV60">
            <v>2</v>
          </cell>
          <cell r="AY60">
            <v>1</v>
          </cell>
          <cell r="BA60">
            <v>6</v>
          </cell>
          <cell r="BC60">
            <v>1</v>
          </cell>
          <cell r="BD60">
            <v>3</v>
          </cell>
          <cell r="BE60">
            <v>7</v>
          </cell>
          <cell r="BI60">
            <v>1</v>
          </cell>
          <cell r="BK60">
            <v>2</v>
          </cell>
          <cell r="BL60">
            <v>1</v>
          </cell>
          <cell r="BO60">
            <v>1</v>
          </cell>
          <cell r="BP60">
            <v>20</v>
          </cell>
          <cell r="BQ60">
            <v>7</v>
          </cell>
          <cell r="BR60">
            <v>3</v>
          </cell>
          <cell r="BS60">
            <v>1</v>
          </cell>
          <cell r="BU60">
            <v>2</v>
          </cell>
          <cell r="BY60">
            <v>8</v>
          </cell>
          <cell r="BZ60">
            <v>12</v>
          </cell>
          <cell r="CB60">
            <v>6</v>
          </cell>
          <cell r="CD60">
            <v>7</v>
          </cell>
          <cell r="CO60">
            <v>3</v>
          </cell>
          <cell r="CP60">
            <v>12</v>
          </cell>
          <cell r="CQ60">
            <v>10</v>
          </cell>
          <cell r="CR60">
            <v>7</v>
          </cell>
          <cell r="CS60">
            <v>1</v>
          </cell>
          <cell r="CT60">
            <v>27</v>
          </cell>
          <cell r="CU60">
            <v>6</v>
          </cell>
          <cell r="CV60">
            <v>6</v>
          </cell>
          <cell r="CW60">
            <v>18</v>
          </cell>
          <cell r="CX60">
            <v>8</v>
          </cell>
          <cell r="CZ60">
            <v>1</v>
          </cell>
          <cell r="DD60">
            <v>13</v>
          </cell>
          <cell r="DE60">
            <v>7</v>
          </cell>
          <cell r="DF60">
            <v>13</v>
          </cell>
          <cell r="DG60">
            <v>3</v>
          </cell>
          <cell r="DH60">
            <v>12</v>
          </cell>
          <cell r="DI60">
            <v>10</v>
          </cell>
          <cell r="DJ60">
            <v>8</v>
          </cell>
          <cell r="DK60">
            <v>6</v>
          </cell>
          <cell r="DL60">
            <v>12</v>
          </cell>
          <cell r="DM60">
            <v>7</v>
          </cell>
          <cell r="DN60">
            <v>5</v>
          </cell>
          <cell r="DO60">
            <v>3</v>
          </cell>
          <cell r="DP60">
            <v>24</v>
          </cell>
          <cell r="DQ60">
            <v>8</v>
          </cell>
          <cell r="DR60">
            <v>0</v>
          </cell>
          <cell r="DS60">
            <v>1</v>
          </cell>
          <cell r="DT60">
            <v>6</v>
          </cell>
          <cell r="DU60">
            <v>3</v>
          </cell>
          <cell r="DV60">
            <v>15</v>
          </cell>
          <cell r="DW60">
            <v>8</v>
          </cell>
          <cell r="DX60">
            <v>0</v>
          </cell>
          <cell r="DY60">
            <v>0</v>
          </cell>
          <cell r="DZ60">
            <v>0</v>
          </cell>
          <cell r="EA60">
            <v>1</v>
          </cell>
          <cell r="EB60">
            <v>10</v>
          </cell>
          <cell r="EC60">
            <v>4</v>
          </cell>
          <cell r="ED60">
            <v>1</v>
          </cell>
          <cell r="EE60">
            <v>13</v>
          </cell>
          <cell r="EF60">
            <v>1</v>
          </cell>
          <cell r="EG60">
            <v>2</v>
          </cell>
          <cell r="EH60">
            <v>2</v>
          </cell>
          <cell r="EI60">
            <v>6</v>
          </cell>
          <cell r="EJ60">
            <v>7</v>
          </cell>
          <cell r="EK60">
            <v>0</v>
          </cell>
          <cell r="EL60">
            <v>12</v>
          </cell>
          <cell r="EM60">
            <v>8</v>
          </cell>
          <cell r="EN60">
            <v>0</v>
          </cell>
          <cell r="EO60">
            <v>0</v>
          </cell>
          <cell r="EP60">
            <v>15</v>
          </cell>
          <cell r="EQ60">
            <v>7</v>
          </cell>
          <cell r="ER60">
            <v>4</v>
          </cell>
          <cell r="ES60">
            <v>4</v>
          </cell>
          <cell r="ET60">
            <v>3</v>
          </cell>
        </row>
        <row r="61">
          <cell r="B61" t="str">
            <v>97230</v>
          </cell>
          <cell r="C61" t="str">
            <v>La Trinité</v>
          </cell>
          <cell r="D61">
            <v>69</v>
          </cell>
          <cell r="F61">
            <v>2</v>
          </cell>
          <cell r="G61">
            <v>16</v>
          </cell>
          <cell r="H61">
            <v>17</v>
          </cell>
          <cell r="I61">
            <v>4</v>
          </cell>
          <cell r="J61">
            <v>7</v>
          </cell>
          <cell r="K61">
            <v>12</v>
          </cell>
          <cell r="L61">
            <v>4</v>
          </cell>
          <cell r="M61">
            <v>4</v>
          </cell>
          <cell r="N61">
            <v>1</v>
          </cell>
          <cell r="O61">
            <v>1</v>
          </cell>
          <cell r="Q61">
            <v>1</v>
          </cell>
          <cell r="S61">
            <v>6</v>
          </cell>
          <cell r="T61">
            <v>3</v>
          </cell>
          <cell r="U61">
            <v>5</v>
          </cell>
          <cell r="Y61">
            <v>13</v>
          </cell>
          <cell r="Z61">
            <v>19</v>
          </cell>
          <cell r="AA61">
            <v>13</v>
          </cell>
          <cell r="AB61">
            <v>8</v>
          </cell>
          <cell r="AC61">
            <v>2</v>
          </cell>
          <cell r="AF61">
            <v>69</v>
          </cell>
          <cell r="AM61">
            <v>6</v>
          </cell>
          <cell r="AN61">
            <v>14</v>
          </cell>
          <cell r="AO61">
            <v>17</v>
          </cell>
          <cell r="AP61">
            <v>30</v>
          </cell>
          <cell r="AR61">
            <v>2</v>
          </cell>
          <cell r="AS61">
            <v>8</v>
          </cell>
          <cell r="AU61">
            <v>5</v>
          </cell>
          <cell r="AV61">
            <v>1</v>
          </cell>
          <cell r="AX61">
            <v>2</v>
          </cell>
          <cell r="AY61">
            <v>1</v>
          </cell>
          <cell r="AZ61">
            <v>3</v>
          </cell>
          <cell r="BA61">
            <v>6</v>
          </cell>
          <cell r="BB61">
            <v>2</v>
          </cell>
          <cell r="BD61">
            <v>7</v>
          </cell>
          <cell r="BE61">
            <v>16</v>
          </cell>
          <cell r="BG61">
            <v>1</v>
          </cell>
          <cell r="BI61">
            <v>7</v>
          </cell>
          <cell r="BJ61">
            <v>2</v>
          </cell>
          <cell r="BK61">
            <v>3</v>
          </cell>
          <cell r="BM61">
            <v>2</v>
          </cell>
          <cell r="BO61">
            <v>3</v>
          </cell>
          <cell r="BP61">
            <v>31</v>
          </cell>
          <cell r="BQ61">
            <v>23</v>
          </cell>
          <cell r="BR61">
            <v>6</v>
          </cell>
          <cell r="BS61">
            <v>2</v>
          </cell>
          <cell r="BT61">
            <v>3</v>
          </cell>
          <cell r="BU61">
            <v>2</v>
          </cell>
          <cell r="BV61">
            <v>2</v>
          </cell>
          <cell r="BY61">
            <v>8</v>
          </cell>
          <cell r="BZ61">
            <v>29</v>
          </cell>
          <cell r="CB61">
            <v>19</v>
          </cell>
          <cell r="CD61">
            <v>9</v>
          </cell>
          <cell r="CE61">
            <v>2</v>
          </cell>
          <cell r="CL61">
            <v>2</v>
          </cell>
          <cell r="CN61">
            <v>2</v>
          </cell>
          <cell r="CO61">
            <v>1</v>
          </cell>
          <cell r="CP61">
            <v>26</v>
          </cell>
          <cell r="CQ61">
            <v>33</v>
          </cell>
          <cell r="CR61">
            <v>6</v>
          </cell>
          <cell r="CS61">
            <v>1</v>
          </cell>
          <cell r="CT61">
            <v>50</v>
          </cell>
          <cell r="CU61">
            <v>19</v>
          </cell>
          <cell r="CV61">
            <v>13</v>
          </cell>
          <cell r="CW61">
            <v>19</v>
          </cell>
          <cell r="CX61">
            <v>19</v>
          </cell>
          <cell r="CY61">
            <v>11</v>
          </cell>
          <cell r="CZ61">
            <v>7</v>
          </cell>
          <cell r="DD61">
            <v>28</v>
          </cell>
          <cell r="DE61">
            <v>27</v>
          </cell>
          <cell r="DF61">
            <v>14</v>
          </cell>
          <cell r="DG61">
            <v>3</v>
          </cell>
          <cell r="DH61">
            <v>26</v>
          </cell>
          <cell r="DI61">
            <v>33</v>
          </cell>
          <cell r="DJ61">
            <v>7</v>
          </cell>
          <cell r="DK61">
            <v>18</v>
          </cell>
          <cell r="DL61">
            <v>21</v>
          </cell>
          <cell r="DM61">
            <v>19</v>
          </cell>
          <cell r="DN61">
            <v>9</v>
          </cell>
          <cell r="DO61">
            <v>2</v>
          </cell>
          <cell r="DP61">
            <v>32</v>
          </cell>
          <cell r="DQ61">
            <v>19</v>
          </cell>
          <cell r="DR61">
            <v>11</v>
          </cell>
          <cell r="DS61">
            <v>7</v>
          </cell>
          <cell r="DT61">
            <v>13</v>
          </cell>
          <cell r="DU61">
            <v>0</v>
          </cell>
          <cell r="DV61">
            <v>19</v>
          </cell>
          <cell r="DW61">
            <v>13</v>
          </cell>
          <cell r="DX61">
            <v>10</v>
          </cell>
          <cell r="DY61">
            <v>6</v>
          </cell>
          <cell r="DZ61">
            <v>3</v>
          </cell>
          <cell r="EA61">
            <v>5</v>
          </cell>
          <cell r="EB61">
            <v>14</v>
          </cell>
          <cell r="EC61">
            <v>10</v>
          </cell>
          <cell r="ED61">
            <v>4</v>
          </cell>
          <cell r="EE61">
            <v>24</v>
          </cell>
          <cell r="EF61">
            <v>7</v>
          </cell>
          <cell r="EG61">
            <v>5</v>
          </cell>
          <cell r="EH61">
            <v>5</v>
          </cell>
          <cell r="EI61">
            <v>19</v>
          </cell>
          <cell r="EJ61">
            <v>9</v>
          </cell>
          <cell r="EK61">
            <v>0</v>
          </cell>
          <cell r="EL61">
            <v>29</v>
          </cell>
          <cell r="EM61">
            <v>12</v>
          </cell>
          <cell r="EN61">
            <v>0</v>
          </cell>
          <cell r="EO61">
            <v>0</v>
          </cell>
          <cell r="EP61">
            <v>17</v>
          </cell>
          <cell r="EQ61">
            <v>14</v>
          </cell>
          <cell r="ER61">
            <v>2</v>
          </cell>
          <cell r="ES61">
            <v>30</v>
          </cell>
          <cell r="ET61">
            <v>6</v>
          </cell>
        </row>
        <row r="62">
          <cell r="B62" t="str">
            <v>97231</v>
          </cell>
          <cell r="C62" t="str">
            <v>Les Trois-Îlets</v>
          </cell>
          <cell r="D62">
            <v>27</v>
          </cell>
          <cell r="F62">
            <v>2</v>
          </cell>
          <cell r="G62">
            <v>6</v>
          </cell>
          <cell r="H62">
            <v>4</v>
          </cell>
          <cell r="I62">
            <v>1</v>
          </cell>
          <cell r="J62">
            <v>4</v>
          </cell>
          <cell r="K62">
            <v>1</v>
          </cell>
          <cell r="L62">
            <v>5</v>
          </cell>
          <cell r="M62">
            <v>3</v>
          </cell>
          <cell r="N62">
            <v>1</v>
          </cell>
          <cell r="R62">
            <v>1</v>
          </cell>
          <cell r="X62">
            <v>1</v>
          </cell>
          <cell r="Y62">
            <v>8</v>
          </cell>
          <cell r="Z62">
            <v>8</v>
          </cell>
          <cell r="AA62">
            <v>7</v>
          </cell>
          <cell r="AB62">
            <v>2</v>
          </cell>
          <cell r="AF62">
            <v>27</v>
          </cell>
          <cell r="AM62">
            <v>3</v>
          </cell>
          <cell r="AN62">
            <v>4</v>
          </cell>
          <cell r="AO62">
            <v>6</v>
          </cell>
          <cell r="AP62">
            <v>13</v>
          </cell>
          <cell r="AR62">
            <v>1</v>
          </cell>
          <cell r="AS62">
            <v>10</v>
          </cell>
          <cell r="AV62">
            <v>1</v>
          </cell>
          <cell r="AW62">
            <v>1</v>
          </cell>
          <cell r="AZ62">
            <v>1</v>
          </cell>
          <cell r="BA62">
            <v>4</v>
          </cell>
          <cell r="BC62">
            <v>2</v>
          </cell>
          <cell r="BD62">
            <v>2</v>
          </cell>
          <cell r="BE62">
            <v>5</v>
          </cell>
          <cell r="BM62">
            <v>1</v>
          </cell>
          <cell r="BP62">
            <v>20</v>
          </cell>
          <cell r="BQ62">
            <v>4</v>
          </cell>
          <cell r="BR62">
            <v>3</v>
          </cell>
          <cell r="BY62">
            <v>4</v>
          </cell>
          <cell r="BZ62">
            <v>11</v>
          </cell>
          <cell r="CA62">
            <v>1</v>
          </cell>
          <cell r="CB62">
            <v>3</v>
          </cell>
          <cell r="CD62">
            <v>4</v>
          </cell>
          <cell r="CE62">
            <v>3</v>
          </cell>
          <cell r="CF62">
            <v>1</v>
          </cell>
          <cell r="CO62">
            <v>5</v>
          </cell>
          <cell r="CP62">
            <v>6</v>
          </cell>
          <cell r="CQ62">
            <v>10</v>
          </cell>
          <cell r="CR62">
            <v>6</v>
          </cell>
          <cell r="CT62">
            <v>24</v>
          </cell>
          <cell r="CU62">
            <v>3</v>
          </cell>
          <cell r="CV62">
            <v>8</v>
          </cell>
          <cell r="CW62">
            <v>9</v>
          </cell>
          <cell r="CX62">
            <v>7</v>
          </cell>
          <cell r="CY62">
            <v>2</v>
          </cell>
          <cell r="DC62">
            <v>1</v>
          </cell>
          <cell r="DD62">
            <v>12</v>
          </cell>
          <cell r="DE62">
            <v>7</v>
          </cell>
          <cell r="DF62">
            <v>8</v>
          </cell>
          <cell r="DG62">
            <v>5</v>
          </cell>
          <cell r="DH62">
            <v>6</v>
          </cell>
          <cell r="DI62">
            <v>10</v>
          </cell>
          <cell r="DJ62">
            <v>6</v>
          </cell>
          <cell r="DK62">
            <v>8</v>
          </cell>
          <cell r="DL62">
            <v>5</v>
          </cell>
          <cell r="DM62">
            <v>5</v>
          </cell>
          <cell r="DN62">
            <v>9</v>
          </cell>
          <cell r="DO62">
            <v>0</v>
          </cell>
          <cell r="DP62">
            <v>17</v>
          </cell>
          <cell r="DQ62">
            <v>7</v>
          </cell>
          <cell r="DR62">
            <v>2</v>
          </cell>
          <cell r="DS62">
            <v>1</v>
          </cell>
          <cell r="DT62">
            <v>8</v>
          </cell>
          <cell r="DU62">
            <v>1</v>
          </cell>
          <cell r="DV62">
            <v>8</v>
          </cell>
          <cell r="DW62">
            <v>7</v>
          </cell>
          <cell r="DX62">
            <v>2</v>
          </cell>
          <cell r="DY62">
            <v>0</v>
          </cell>
          <cell r="DZ62">
            <v>0</v>
          </cell>
          <cell r="EA62">
            <v>1</v>
          </cell>
          <cell r="EB62">
            <v>12</v>
          </cell>
          <cell r="EC62">
            <v>5</v>
          </cell>
          <cell r="ED62">
            <v>1</v>
          </cell>
          <cell r="EE62">
            <v>9</v>
          </cell>
          <cell r="EF62">
            <v>0</v>
          </cell>
          <cell r="EG62">
            <v>0</v>
          </cell>
          <cell r="EH62">
            <v>0</v>
          </cell>
          <cell r="EI62">
            <v>3</v>
          </cell>
          <cell r="EJ62">
            <v>5</v>
          </cell>
          <cell r="EK62">
            <v>1</v>
          </cell>
          <cell r="EL62">
            <v>11</v>
          </cell>
          <cell r="EM62">
            <v>7</v>
          </cell>
          <cell r="EN62">
            <v>0</v>
          </cell>
          <cell r="EO62">
            <v>0</v>
          </cell>
          <cell r="EP62">
            <v>6</v>
          </cell>
          <cell r="EQ62">
            <v>4</v>
          </cell>
          <cell r="ER62">
            <v>1</v>
          </cell>
          <cell r="ES62">
            <v>13</v>
          </cell>
          <cell r="ET62">
            <v>3</v>
          </cell>
        </row>
        <row r="63">
          <cell r="B63" t="str">
            <v>97232</v>
          </cell>
          <cell r="C63" t="str">
            <v>Le Vauclin</v>
          </cell>
          <cell r="D63">
            <v>17</v>
          </cell>
          <cell r="F63">
            <v>2</v>
          </cell>
          <cell r="G63">
            <v>4</v>
          </cell>
          <cell r="H63">
            <v>1</v>
          </cell>
          <cell r="I63">
            <v>3</v>
          </cell>
          <cell r="J63">
            <v>1</v>
          </cell>
          <cell r="K63">
            <v>2</v>
          </cell>
          <cell r="L63">
            <v>2</v>
          </cell>
          <cell r="M63">
            <v>1</v>
          </cell>
          <cell r="N63">
            <v>1</v>
          </cell>
          <cell r="S63">
            <v>1</v>
          </cell>
          <cell r="T63">
            <v>1</v>
          </cell>
          <cell r="U63">
            <v>1</v>
          </cell>
          <cell r="Y63">
            <v>4</v>
          </cell>
          <cell r="Z63">
            <v>4</v>
          </cell>
          <cell r="AA63">
            <v>3</v>
          </cell>
          <cell r="AB63">
            <v>1</v>
          </cell>
          <cell r="AC63">
            <v>2</v>
          </cell>
          <cell r="AF63">
            <v>17</v>
          </cell>
          <cell r="AM63">
            <v>2</v>
          </cell>
          <cell r="AN63">
            <v>4</v>
          </cell>
          <cell r="AO63">
            <v>1</v>
          </cell>
          <cell r="AP63">
            <v>10</v>
          </cell>
          <cell r="AS63">
            <v>4</v>
          </cell>
          <cell r="AU63">
            <v>1</v>
          </cell>
          <cell r="AW63">
            <v>1</v>
          </cell>
          <cell r="AY63">
            <v>1</v>
          </cell>
          <cell r="AZ63">
            <v>1</v>
          </cell>
          <cell r="BA63">
            <v>3</v>
          </cell>
          <cell r="BD63">
            <v>2</v>
          </cell>
          <cell r="BE63">
            <v>4</v>
          </cell>
          <cell r="BP63">
            <v>14</v>
          </cell>
          <cell r="BQ63">
            <v>3</v>
          </cell>
          <cell r="BY63">
            <v>3</v>
          </cell>
          <cell r="BZ63">
            <v>7</v>
          </cell>
          <cell r="CA63">
            <v>1</v>
          </cell>
          <cell r="CB63">
            <v>3</v>
          </cell>
          <cell r="CD63">
            <v>2</v>
          </cell>
          <cell r="CE63">
            <v>1</v>
          </cell>
          <cell r="CP63">
            <v>9</v>
          </cell>
          <cell r="CQ63">
            <v>6</v>
          </cell>
          <cell r="CR63">
            <v>2</v>
          </cell>
          <cell r="CT63">
            <v>14</v>
          </cell>
          <cell r="CU63">
            <v>3</v>
          </cell>
          <cell r="CV63">
            <v>4</v>
          </cell>
          <cell r="CW63">
            <v>4</v>
          </cell>
          <cell r="CX63">
            <v>4</v>
          </cell>
          <cell r="CY63">
            <v>2</v>
          </cell>
          <cell r="CZ63">
            <v>3</v>
          </cell>
          <cell r="DD63">
            <v>8</v>
          </cell>
          <cell r="DE63">
            <v>5</v>
          </cell>
          <cell r="DF63">
            <v>4</v>
          </cell>
          <cell r="DG63">
            <v>0</v>
          </cell>
          <cell r="DH63">
            <v>9</v>
          </cell>
          <cell r="DI63">
            <v>6</v>
          </cell>
          <cell r="DJ63">
            <v>2</v>
          </cell>
          <cell r="DK63">
            <v>6</v>
          </cell>
          <cell r="DL63">
            <v>4</v>
          </cell>
          <cell r="DM63">
            <v>3</v>
          </cell>
          <cell r="DN63">
            <v>4</v>
          </cell>
          <cell r="DO63">
            <v>0</v>
          </cell>
          <cell r="DP63">
            <v>8</v>
          </cell>
          <cell r="DQ63">
            <v>4</v>
          </cell>
          <cell r="DR63">
            <v>2</v>
          </cell>
          <cell r="DS63">
            <v>3</v>
          </cell>
          <cell r="DT63">
            <v>4</v>
          </cell>
          <cell r="DU63">
            <v>0</v>
          </cell>
          <cell r="DV63">
            <v>4</v>
          </cell>
          <cell r="DW63">
            <v>3</v>
          </cell>
          <cell r="DX63">
            <v>3</v>
          </cell>
          <cell r="DY63">
            <v>1</v>
          </cell>
          <cell r="DZ63">
            <v>1</v>
          </cell>
          <cell r="EA63">
            <v>1</v>
          </cell>
          <cell r="EB63">
            <v>6</v>
          </cell>
          <cell r="EC63">
            <v>2</v>
          </cell>
          <cell r="ED63">
            <v>2</v>
          </cell>
          <cell r="EE63">
            <v>7</v>
          </cell>
          <cell r="EF63">
            <v>0</v>
          </cell>
          <cell r="EG63">
            <v>0</v>
          </cell>
          <cell r="EH63">
            <v>0</v>
          </cell>
          <cell r="EI63">
            <v>3</v>
          </cell>
          <cell r="EJ63">
            <v>3</v>
          </cell>
          <cell r="EK63">
            <v>0</v>
          </cell>
          <cell r="EL63">
            <v>7</v>
          </cell>
          <cell r="EM63">
            <v>4</v>
          </cell>
          <cell r="EN63">
            <v>0</v>
          </cell>
          <cell r="EO63">
            <v>0</v>
          </cell>
          <cell r="EP63">
            <v>1</v>
          </cell>
          <cell r="EQ63">
            <v>4</v>
          </cell>
          <cell r="ER63">
            <v>0</v>
          </cell>
          <cell r="ES63">
            <v>10</v>
          </cell>
          <cell r="ET63">
            <v>2</v>
          </cell>
        </row>
        <row r="64">
          <cell r="B64" t="str">
            <v>97234</v>
          </cell>
          <cell r="C64" t="str">
            <v>Bellefontaine</v>
          </cell>
          <cell r="D64">
            <v>12</v>
          </cell>
          <cell r="G64">
            <v>2</v>
          </cell>
          <cell r="H64">
            <v>6</v>
          </cell>
          <cell r="I64">
            <v>2</v>
          </cell>
          <cell r="K64">
            <v>1</v>
          </cell>
          <cell r="O64">
            <v>1</v>
          </cell>
          <cell r="T64">
            <v>1</v>
          </cell>
          <cell r="U64">
            <v>1</v>
          </cell>
          <cell r="Y64">
            <v>3</v>
          </cell>
          <cell r="Z64">
            <v>3</v>
          </cell>
          <cell r="AA64">
            <v>3</v>
          </cell>
          <cell r="AB64">
            <v>1</v>
          </cell>
          <cell r="AF64">
            <v>12</v>
          </cell>
          <cell r="AN64">
            <v>6</v>
          </cell>
          <cell r="AO64">
            <v>2</v>
          </cell>
          <cell r="AP64">
            <v>3</v>
          </cell>
          <cell r="AR64">
            <v>1</v>
          </cell>
          <cell r="AS64">
            <v>3</v>
          </cell>
          <cell r="AV64">
            <v>1</v>
          </cell>
          <cell r="AZ64">
            <v>1</v>
          </cell>
          <cell r="BD64">
            <v>1</v>
          </cell>
          <cell r="BE64">
            <v>4</v>
          </cell>
          <cell r="BI64">
            <v>1</v>
          </cell>
          <cell r="BO64">
            <v>1</v>
          </cell>
          <cell r="BP64">
            <v>7</v>
          </cell>
          <cell r="BQ64">
            <v>5</v>
          </cell>
          <cell r="BY64">
            <v>1</v>
          </cell>
          <cell r="BZ64">
            <v>3</v>
          </cell>
          <cell r="CB64">
            <v>4</v>
          </cell>
          <cell r="CD64">
            <v>1</v>
          </cell>
          <cell r="CE64">
            <v>3</v>
          </cell>
          <cell r="CO64">
            <v>3</v>
          </cell>
          <cell r="CP64">
            <v>4</v>
          </cell>
          <cell r="CQ64">
            <v>5</v>
          </cell>
          <cell r="CT64">
            <v>8</v>
          </cell>
          <cell r="CU64">
            <v>4</v>
          </cell>
          <cell r="CV64">
            <v>3</v>
          </cell>
          <cell r="CW64">
            <v>3</v>
          </cell>
          <cell r="CX64">
            <v>3</v>
          </cell>
          <cell r="CY64">
            <v>2</v>
          </cell>
          <cell r="CZ64">
            <v>1</v>
          </cell>
          <cell r="DD64">
            <v>3</v>
          </cell>
          <cell r="DE64">
            <v>4</v>
          </cell>
          <cell r="DF64">
            <v>5</v>
          </cell>
          <cell r="DG64">
            <v>3</v>
          </cell>
          <cell r="DH64">
            <v>4</v>
          </cell>
          <cell r="DI64">
            <v>5</v>
          </cell>
          <cell r="DJ64">
            <v>0</v>
          </cell>
          <cell r="DK64">
            <v>2</v>
          </cell>
          <cell r="DL64">
            <v>8</v>
          </cell>
          <cell r="DM64">
            <v>1</v>
          </cell>
          <cell r="DN64">
            <v>0</v>
          </cell>
          <cell r="DO64">
            <v>1</v>
          </cell>
          <cell r="DP64">
            <v>6</v>
          </cell>
          <cell r="DQ64">
            <v>3</v>
          </cell>
          <cell r="DR64">
            <v>2</v>
          </cell>
          <cell r="DS64">
            <v>1</v>
          </cell>
          <cell r="DT64">
            <v>3</v>
          </cell>
          <cell r="DU64">
            <v>0</v>
          </cell>
          <cell r="DV64">
            <v>3</v>
          </cell>
          <cell r="DW64">
            <v>3</v>
          </cell>
          <cell r="DX64">
            <v>1</v>
          </cell>
          <cell r="DY64">
            <v>0</v>
          </cell>
          <cell r="DZ64">
            <v>1</v>
          </cell>
          <cell r="EA64">
            <v>1</v>
          </cell>
          <cell r="EB64">
            <v>4</v>
          </cell>
          <cell r="EC64">
            <v>1</v>
          </cell>
          <cell r="ED64">
            <v>1</v>
          </cell>
          <cell r="EE64">
            <v>4</v>
          </cell>
          <cell r="EF64">
            <v>1</v>
          </cell>
          <cell r="EG64">
            <v>0</v>
          </cell>
          <cell r="EH64">
            <v>1</v>
          </cell>
          <cell r="EI64">
            <v>4</v>
          </cell>
          <cell r="EJ64">
            <v>1</v>
          </cell>
          <cell r="EK64">
            <v>0</v>
          </cell>
          <cell r="EL64">
            <v>3</v>
          </cell>
          <cell r="EM64">
            <v>4</v>
          </cell>
          <cell r="EN64">
            <v>0</v>
          </cell>
          <cell r="EO64">
            <v>0</v>
          </cell>
          <cell r="EP64">
            <v>2</v>
          </cell>
          <cell r="EQ64">
            <v>6</v>
          </cell>
          <cell r="ER64">
            <v>1</v>
          </cell>
          <cell r="ES64">
            <v>3</v>
          </cell>
          <cell r="ET64">
            <v>0</v>
          </cell>
        </row>
        <row r="65">
          <cell r="B65" t="str">
            <v>97301</v>
          </cell>
          <cell r="C65" t="str">
            <v>Régina</v>
          </cell>
          <cell r="D65">
            <v>3</v>
          </cell>
          <cell r="I65">
            <v>2</v>
          </cell>
          <cell r="K65">
            <v>1</v>
          </cell>
          <cell r="Y65">
            <v>2</v>
          </cell>
          <cell r="AA65">
            <v>1</v>
          </cell>
          <cell r="AF65">
            <v>3</v>
          </cell>
          <cell r="AN65">
            <v>2</v>
          </cell>
          <cell r="AO65">
            <v>1</v>
          </cell>
          <cell r="AS65">
            <v>3</v>
          </cell>
          <cell r="BP65">
            <v>3</v>
          </cell>
          <cell r="BZ65">
            <v>1</v>
          </cell>
          <cell r="CD65">
            <v>1</v>
          </cell>
          <cell r="CL65">
            <v>1</v>
          </cell>
          <cell r="CP65">
            <v>2</v>
          </cell>
          <cell r="CQ65">
            <v>1</v>
          </cell>
          <cell r="CT65">
            <v>3</v>
          </cell>
          <cell r="CV65">
            <v>2</v>
          </cell>
          <cell r="CX65">
            <v>1</v>
          </cell>
          <cell r="DF65">
            <v>3</v>
          </cell>
          <cell r="DG65">
            <v>0</v>
          </cell>
          <cell r="DH65">
            <v>2</v>
          </cell>
          <cell r="DI65">
            <v>1</v>
          </cell>
          <cell r="DJ65">
            <v>0</v>
          </cell>
          <cell r="DK65">
            <v>0</v>
          </cell>
          <cell r="DL65">
            <v>2</v>
          </cell>
          <cell r="DM65">
            <v>1</v>
          </cell>
          <cell r="DN65">
            <v>0</v>
          </cell>
          <cell r="DO65">
            <v>0</v>
          </cell>
          <cell r="DP65">
            <v>2</v>
          </cell>
          <cell r="DQ65">
            <v>1</v>
          </cell>
          <cell r="DR65">
            <v>0</v>
          </cell>
          <cell r="DS65">
            <v>0</v>
          </cell>
          <cell r="DT65">
            <v>2</v>
          </cell>
          <cell r="DU65">
            <v>0</v>
          </cell>
          <cell r="DV65">
            <v>0</v>
          </cell>
          <cell r="DW65">
            <v>1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3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1</v>
          </cell>
          <cell r="EK65">
            <v>0</v>
          </cell>
          <cell r="EL65">
            <v>1</v>
          </cell>
          <cell r="EM65">
            <v>1</v>
          </cell>
          <cell r="EN65">
            <v>0</v>
          </cell>
          <cell r="EO65">
            <v>0</v>
          </cell>
          <cell r="EP65">
            <v>1</v>
          </cell>
          <cell r="EQ65">
            <v>2</v>
          </cell>
          <cell r="ER65">
            <v>0</v>
          </cell>
          <cell r="ES65">
            <v>0</v>
          </cell>
          <cell r="ET65">
            <v>0</v>
          </cell>
        </row>
        <row r="66">
          <cell r="B66" t="str">
            <v>97302</v>
          </cell>
          <cell r="C66" t="str">
            <v>Cayenne</v>
          </cell>
          <cell r="D66">
            <v>337</v>
          </cell>
          <cell r="E66">
            <v>5</v>
          </cell>
          <cell r="F66">
            <v>43</v>
          </cell>
          <cell r="G66">
            <v>60</v>
          </cell>
          <cell r="H66">
            <v>58</v>
          </cell>
          <cell r="I66">
            <v>45</v>
          </cell>
          <cell r="J66">
            <v>30</v>
          </cell>
          <cell r="K66">
            <v>29</v>
          </cell>
          <cell r="L66">
            <v>17</v>
          </cell>
          <cell r="M66">
            <v>23</v>
          </cell>
          <cell r="N66">
            <v>16</v>
          </cell>
          <cell r="O66">
            <v>5</v>
          </cell>
          <cell r="P66">
            <v>4</v>
          </cell>
          <cell r="Q66">
            <v>2</v>
          </cell>
          <cell r="R66">
            <v>19</v>
          </cell>
          <cell r="S66">
            <v>24</v>
          </cell>
          <cell r="T66">
            <v>16</v>
          </cell>
          <cell r="U66">
            <v>13</v>
          </cell>
          <cell r="V66">
            <v>9</v>
          </cell>
          <cell r="W66">
            <v>2</v>
          </cell>
          <cell r="X66">
            <v>1</v>
          </cell>
          <cell r="Y66">
            <v>89</v>
          </cell>
          <cell r="Z66">
            <v>75</v>
          </cell>
          <cell r="AA66">
            <v>43</v>
          </cell>
          <cell r="AB66">
            <v>24</v>
          </cell>
          <cell r="AC66">
            <v>14</v>
          </cell>
          <cell r="AD66">
            <v>5</v>
          </cell>
          <cell r="AE66">
            <v>3</v>
          </cell>
          <cell r="AF66">
            <v>337</v>
          </cell>
          <cell r="AK66">
            <v>4</v>
          </cell>
          <cell r="AL66">
            <v>4</v>
          </cell>
          <cell r="AM66">
            <v>70</v>
          </cell>
          <cell r="AN66">
            <v>43</v>
          </cell>
          <cell r="AO66">
            <v>162</v>
          </cell>
          <cell r="AP66">
            <v>38</v>
          </cell>
          <cell r="AQ66">
            <v>4</v>
          </cell>
          <cell r="AR66">
            <v>12</v>
          </cell>
          <cell r="AS66">
            <v>73</v>
          </cell>
          <cell r="AT66">
            <v>10</v>
          </cell>
          <cell r="AU66">
            <v>19</v>
          </cell>
          <cell r="AV66">
            <v>9</v>
          </cell>
          <cell r="AW66">
            <v>4</v>
          </cell>
          <cell r="AY66">
            <v>5</v>
          </cell>
          <cell r="AZ66">
            <v>11</v>
          </cell>
          <cell r="BA66">
            <v>36</v>
          </cell>
          <cell r="BB66">
            <v>2</v>
          </cell>
          <cell r="BC66">
            <v>11</v>
          </cell>
          <cell r="BD66">
            <v>3</v>
          </cell>
          <cell r="BE66">
            <v>100</v>
          </cell>
          <cell r="BF66">
            <v>2</v>
          </cell>
          <cell r="BG66">
            <v>2</v>
          </cell>
          <cell r="BH66">
            <v>3</v>
          </cell>
          <cell r="BI66">
            <v>13</v>
          </cell>
          <cell r="BJ66">
            <v>16</v>
          </cell>
          <cell r="BK66">
            <v>15</v>
          </cell>
          <cell r="BM66">
            <v>1</v>
          </cell>
          <cell r="BN66">
            <v>2</v>
          </cell>
          <cell r="BP66">
            <v>263</v>
          </cell>
          <cell r="BQ66">
            <v>39</v>
          </cell>
          <cell r="BR66">
            <v>7</v>
          </cell>
          <cell r="BS66">
            <v>16</v>
          </cell>
          <cell r="BT66">
            <v>9</v>
          </cell>
          <cell r="BU66">
            <v>2</v>
          </cell>
          <cell r="BV66">
            <v>1</v>
          </cell>
          <cell r="BY66">
            <v>58</v>
          </cell>
          <cell r="BZ66">
            <v>51</v>
          </cell>
          <cell r="CA66">
            <v>1</v>
          </cell>
          <cell r="CB66">
            <v>67</v>
          </cell>
          <cell r="CD66">
            <v>86</v>
          </cell>
          <cell r="CE66">
            <v>20</v>
          </cell>
          <cell r="CF66">
            <v>2</v>
          </cell>
          <cell r="CI66">
            <v>1</v>
          </cell>
          <cell r="CJ66">
            <v>4</v>
          </cell>
          <cell r="CK66">
            <v>2</v>
          </cell>
          <cell r="CL66">
            <v>40</v>
          </cell>
          <cell r="CM66">
            <v>5</v>
          </cell>
          <cell r="CN66">
            <v>11</v>
          </cell>
          <cell r="CO66">
            <v>93</v>
          </cell>
          <cell r="CP66">
            <v>111</v>
          </cell>
          <cell r="CQ66">
            <v>103</v>
          </cell>
          <cell r="CR66">
            <v>5</v>
          </cell>
          <cell r="CS66">
            <v>14</v>
          </cell>
          <cell r="CT66">
            <v>270</v>
          </cell>
          <cell r="CU66">
            <v>67</v>
          </cell>
          <cell r="CV66">
            <v>89</v>
          </cell>
          <cell r="CW66">
            <v>93</v>
          </cell>
          <cell r="CX66">
            <v>68</v>
          </cell>
          <cell r="CY66">
            <v>40</v>
          </cell>
          <cell r="CZ66">
            <v>27</v>
          </cell>
          <cell r="DA66">
            <v>14</v>
          </cell>
          <cell r="DB66">
            <v>4</v>
          </cell>
          <cell r="DC66">
            <v>2</v>
          </cell>
          <cell r="DD66">
            <v>68</v>
          </cell>
          <cell r="DE66">
            <v>60</v>
          </cell>
          <cell r="DF66">
            <v>209</v>
          </cell>
          <cell r="DG66">
            <v>104</v>
          </cell>
          <cell r="DH66">
            <v>111</v>
          </cell>
          <cell r="DI66">
            <v>103</v>
          </cell>
          <cell r="DJ66">
            <v>19</v>
          </cell>
          <cell r="DK66">
            <v>108</v>
          </cell>
          <cell r="DL66">
            <v>103</v>
          </cell>
          <cell r="DM66">
            <v>59</v>
          </cell>
          <cell r="DN66">
            <v>56</v>
          </cell>
          <cell r="DO66">
            <v>11</v>
          </cell>
          <cell r="DP66">
            <v>182</v>
          </cell>
          <cell r="DQ66">
            <v>68</v>
          </cell>
          <cell r="DR66">
            <v>40</v>
          </cell>
          <cell r="DS66">
            <v>47</v>
          </cell>
          <cell r="DT66">
            <v>89</v>
          </cell>
          <cell r="DU66">
            <v>19</v>
          </cell>
          <cell r="DV66">
            <v>75</v>
          </cell>
          <cell r="DW66">
            <v>43</v>
          </cell>
          <cell r="DX66">
            <v>46</v>
          </cell>
          <cell r="DY66">
            <v>24</v>
          </cell>
          <cell r="DZ66">
            <v>16</v>
          </cell>
          <cell r="EA66">
            <v>25</v>
          </cell>
          <cell r="EB66">
            <v>115</v>
          </cell>
          <cell r="EC66">
            <v>19</v>
          </cell>
          <cell r="ED66">
            <v>16</v>
          </cell>
          <cell r="EE66">
            <v>138</v>
          </cell>
          <cell r="EF66">
            <v>13</v>
          </cell>
          <cell r="EG66">
            <v>34</v>
          </cell>
          <cell r="EH66">
            <v>2</v>
          </cell>
          <cell r="EI66">
            <v>67</v>
          </cell>
          <cell r="EJ66">
            <v>87</v>
          </cell>
          <cell r="EK66">
            <v>2</v>
          </cell>
          <cell r="EL66">
            <v>51</v>
          </cell>
          <cell r="EM66">
            <v>118</v>
          </cell>
          <cell r="EN66">
            <v>3</v>
          </cell>
          <cell r="EO66">
            <v>9</v>
          </cell>
          <cell r="EP66">
            <v>166</v>
          </cell>
          <cell r="EQ66">
            <v>47</v>
          </cell>
          <cell r="ER66">
            <v>12</v>
          </cell>
          <cell r="ES66">
            <v>38</v>
          </cell>
          <cell r="ET66">
            <v>74</v>
          </cell>
        </row>
        <row r="67">
          <cell r="B67" t="str">
            <v>97303</v>
          </cell>
          <cell r="C67" t="str">
            <v>Iracoubo</v>
          </cell>
          <cell r="D67">
            <v>2</v>
          </cell>
          <cell r="I67">
            <v>1</v>
          </cell>
          <cell r="Q67">
            <v>1</v>
          </cell>
          <cell r="Y67">
            <v>1</v>
          </cell>
          <cell r="AC67">
            <v>1</v>
          </cell>
          <cell r="AF67">
            <v>2</v>
          </cell>
          <cell r="AP67">
            <v>1</v>
          </cell>
          <cell r="AR67">
            <v>1</v>
          </cell>
          <cell r="AS67">
            <v>1</v>
          </cell>
          <cell r="AZ67">
            <v>1</v>
          </cell>
          <cell r="BP67">
            <v>2</v>
          </cell>
          <cell r="BZ67">
            <v>1</v>
          </cell>
          <cell r="CE67">
            <v>1</v>
          </cell>
          <cell r="CO67">
            <v>1</v>
          </cell>
          <cell r="CQ67">
            <v>1</v>
          </cell>
          <cell r="CT67">
            <v>2</v>
          </cell>
          <cell r="CV67">
            <v>1</v>
          </cell>
          <cell r="CZ67">
            <v>1</v>
          </cell>
          <cell r="DE67">
            <v>1</v>
          </cell>
          <cell r="DF67">
            <v>1</v>
          </cell>
          <cell r="DG67">
            <v>1</v>
          </cell>
          <cell r="DH67">
            <v>0</v>
          </cell>
          <cell r="DI67">
            <v>1</v>
          </cell>
          <cell r="DJ67">
            <v>0</v>
          </cell>
          <cell r="DK67">
            <v>0</v>
          </cell>
          <cell r="DL67">
            <v>1</v>
          </cell>
          <cell r="DM67">
            <v>0</v>
          </cell>
          <cell r="DN67">
            <v>0</v>
          </cell>
          <cell r="DO67">
            <v>1</v>
          </cell>
          <cell r="DP67">
            <v>1</v>
          </cell>
          <cell r="DQ67">
            <v>0</v>
          </cell>
          <cell r="DR67">
            <v>0</v>
          </cell>
          <cell r="DS67">
            <v>1</v>
          </cell>
          <cell r="DT67">
            <v>1</v>
          </cell>
          <cell r="DU67">
            <v>0</v>
          </cell>
          <cell r="DV67">
            <v>0</v>
          </cell>
          <cell r="DW67">
            <v>0</v>
          </cell>
          <cell r="DX67">
            <v>1</v>
          </cell>
          <cell r="DY67">
            <v>0</v>
          </cell>
          <cell r="DZ67">
            <v>0</v>
          </cell>
          <cell r="EA67">
            <v>0</v>
          </cell>
          <cell r="EB67">
            <v>1</v>
          </cell>
          <cell r="EC67">
            <v>0</v>
          </cell>
          <cell r="ED67">
            <v>1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1</v>
          </cell>
          <cell r="EM67">
            <v>1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1</v>
          </cell>
          <cell r="ES67">
            <v>1</v>
          </cell>
          <cell r="ET67">
            <v>0</v>
          </cell>
        </row>
        <row r="68">
          <cell r="B68" t="str">
            <v>97304</v>
          </cell>
          <cell r="C68" t="str">
            <v>Kourou</v>
          </cell>
          <cell r="D68">
            <v>190</v>
          </cell>
          <cell r="E68">
            <v>1</v>
          </cell>
          <cell r="F68">
            <v>31</v>
          </cell>
          <cell r="G68">
            <v>36</v>
          </cell>
          <cell r="H68">
            <v>32</v>
          </cell>
          <cell r="I68">
            <v>26</v>
          </cell>
          <cell r="J68">
            <v>16</v>
          </cell>
          <cell r="K68">
            <v>14</v>
          </cell>
          <cell r="L68">
            <v>15</v>
          </cell>
          <cell r="M68">
            <v>7</v>
          </cell>
          <cell r="N68">
            <v>7</v>
          </cell>
          <cell r="O68">
            <v>4</v>
          </cell>
          <cell r="P68">
            <v>1</v>
          </cell>
          <cell r="R68">
            <v>15</v>
          </cell>
          <cell r="S68">
            <v>9</v>
          </cell>
          <cell r="T68">
            <v>8</v>
          </cell>
          <cell r="U68">
            <v>5</v>
          </cell>
          <cell r="V68">
            <v>5</v>
          </cell>
          <cell r="X68">
            <v>1</v>
          </cell>
          <cell r="Y68">
            <v>79</v>
          </cell>
          <cell r="Z68">
            <v>29</v>
          </cell>
          <cell r="AA68">
            <v>17</v>
          </cell>
          <cell r="AB68">
            <v>13</v>
          </cell>
          <cell r="AC68">
            <v>4</v>
          </cell>
          <cell r="AD68">
            <v>3</v>
          </cell>
          <cell r="AE68">
            <v>2</v>
          </cell>
          <cell r="AF68">
            <v>190</v>
          </cell>
          <cell r="AK68">
            <v>4</v>
          </cell>
          <cell r="AL68">
            <v>3</v>
          </cell>
          <cell r="AM68">
            <v>33</v>
          </cell>
          <cell r="AN68">
            <v>29</v>
          </cell>
          <cell r="AO68">
            <v>88</v>
          </cell>
          <cell r="AP68">
            <v>29</v>
          </cell>
          <cell r="AR68">
            <v>4</v>
          </cell>
          <cell r="AS68">
            <v>48</v>
          </cell>
          <cell r="AU68">
            <v>4</v>
          </cell>
          <cell r="AV68">
            <v>8</v>
          </cell>
          <cell r="AX68">
            <v>1</v>
          </cell>
          <cell r="AZ68">
            <v>1</v>
          </cell>
          <cell r="BA68">
            <v>9</v>
          </cell>
          <cell r="BB68">
            <v>2</v>
          </cell>
          <cell r="BC68">
            <v>9</v>
          </cell>
          <cell r="BD68">
            <v>22</v>
          </cell>
          <cell r="BE68">
            <v>53</v>
          </cell>
          <cell r="BF68">
            <v>1</v>
          </cell>
          <cell r="BG68">
            <v>2</v>
          </cell>
          <cell r="BI68">
            <v>3</v>
          </cell>
          <cell r="BJ68">
            <v>13</v>
          </cell>
          <cell r="BK68">
            <v>7</v>
          </cell>
          <cell r="BM68">
            <v>5</v>
          </cell>
          <cell r="BO68">
            <v>2</v>
          </cell>
          <cell r="BP68">
            <v>147</v>
          </cell>
          <cell r="BQ68">
            <v>36</v>
          </cell>
          <cell r="BR68">
            <v>5</v>
          </cell>
          <cell r="BS68">
            <v>2</v>
          </cell>
          <cell r="BY68">
            <v>31</v>
          </cell>
          <cell r="BZ68">
            <v>51</v>
          </cell>
          <cell r="CB68">
            <v>37</v>
          </cell>
          <cell r="CC68">
            <v>1</v>
          </cell>
          <cell r="CD68">
            <v>16</v>
          </cell>
          <cell r="CE68">
            <v>14</v>
          </cell>
          <cell r="CF68">
            <v>3</v>
          </cell>
          <cell r="CH68">
            <v>1</v>
          </cell>
          <cell r="CI68">
            <v>2</v>
          </cell>
          <cell r="CJ68">
            <v>1</v>
          </cell>
          <cell r="CK68">
            <v>5</v>
          </cell>
          <cell r="CL68">
            <v>27</v>
          </cell>
          <cell r="CM68">
            <v>1</v>
          </cell>
          <cell r="CN68">
            <v>16</v>
          </cell>
          <cell r="CO68">
            <v>67</v>
          </cell>
          <cell r="CP68">
            <v>56</v>
          </cell>
          <cell r="CQ68">
            <v>39</v>
          </cell>
          <cell r="CR68">
            <v>12</v>
          </cell>
          <cell r="CT68">
            <v>153</v>
          </cell>
          <cell r="CU68">
            <v>37</v>
          </cell>
          <cell r="CV68">
            <v>79</v>
          </cell>
          <cell r="CW68">
            <v>44</v>
          </cell>
          <cell r="CX68">
            <v>25</v>
          </cell>
          <cell r="CY68">
            <v>22</v>
          </cell>
          <cell r="CZ68">
            <v>9</v>
          </cell>
          <cell r="DA68">
            <v>8</v>
          </cell>
          <cell r="DB68">
            <v>1</v>
          </cell>
          <cell r="DC68">
            <v>2</v>
          </cell>
          <cell r="DD68">
            <v>64</v>
          </cell>
          <cell r="DE68">
            <v>19</v>
          </cell>
          <cell r="DF68">
            <v>107</v>
          </cell>
          <cell r="DG68">
            <v>83</v>
          </cell>
          <cell r="DH68">
            <v>56</v>
          </cell>
          <cell r="DI68">
            <v>39</v>
          </cell>
          <cell r="DJ68">
            <v>12</v>
          </cell>
          <cell r="DK68">
            <v>68</v>
          </cell>
          <cell r="DL68">
            <v>58</v>
          </cell>
          <cell r="DM68">
            <v>30</v>
          </cell>
          <cell r="DN68">
            <v>29</v>
          </cell>
          <cell r="DO68">
            <v>5</v>
          </cell>
          <cell r="DP68">
            <v>123</v>
          </cell>
          <cell r="DQ68">
            <v>25</v>
          </cell>
          <cell r="DR68">
            <v>22</v>
          </cell>
          <cell r="DS68">
            <v>20</v>
          </cell>
          <cell r="DT68">
            <v>79</v>
          </cell>
          <cell r="DU68">
            <v>15</v>
          </cell>
          <cell r="DV68">
            <v>29</v>
          </cell>
          <cell r="DW68">
            <v>17</v>
          </cell>
          <cell r="DX68">
            <v>22</v>
          </cell>
          <cell r="DY68">
            <v>9</v>
          </cell>
          <cell r="DZ68">
            <v>8</v>
          </cell>
          <cell r="EA68">
            <v>11</v>
          </cell>
          <cell r="EB68">
            <v>60</v>
          </cell>
          <cell r="EC68">
            <v>39</v>
          </cell>
          <cell r="ED68">
            <v>1</v>
          </cell>
          <cell r="EE68">
            <v>64</v>
          </cell>
          <cell r="EF68">
            <v>3</v>
          </cell>
          <cell r="EG68">
            <v>20</v>
          </cell>
          <cell r="EH68">
            <v>3</v>
          </cell>
          <cell r="EI68">
            <v>37</v>
          </cell>
          <cell r="EJ68">
            <v>16</v>
          </cell>
          <cell r="EK68">
            <v>3</v>
          </cell>
          <cell r="EL68">
            <v>51</v>
          </cell>
          <cell r="EM68">
            <v>72</v>
          </cell>
          <cell r="EN68">
            <v>8</v>
          </cell>
          <cell r="EO68">
            <v>3</v>
          </cell>
          <cell r="EP68">
            <v>91</v>
          </cell>
          <cell r="EQ68">
            <v>33</v>
          </cell>
          <cell r="ER68">
            <v>4</v>
          </cell>
          <cell r="ES68">
            <v>29</v>
          </cell>
          <cell r="ET68">
            <v>33</v>
          </cell>
        </row>
        <row r="69">
          <cell r="B69" t="str">
            <v>97305</v>
          </cell>
          <cell r="C69" t="str">
            <v>Macouria</v>
          </cell>
          <cell r="D69">
            <v>132</v>
          </cell>
          <cell r="E69">
            <v>1</v>
          </cell>
          <cell r="F69">
            <v>19</v>
          </cell>
          <cell r="G69">
            <v>39</v>
          </cell>
          <cell r="H69">
            <v>21</v>
          </cell>
          <cell r="I69">
            <v>22</v>
          </cell>
          <cell r="J69">
            <v>10</v>
          </cell>
          <cell r="K69">
            <v>5</v>
          </cell>
          <cell r="L69">
            <v>7</v>
          </cell>
          <cell r="M69">
            <v>4</v>
          </cell>
          <cell r="N69">
            <v>3</v>
          </cell>
          <cell r="Q69">
            <v>1</v>
          </cell>
          <cell r="R69">
            <v>7</v>
          </cell>
          <cell r="S69">
            <v>6</v>
          </cell>
          <cell r="T69">
            <v>4</v>
          </cell>
          <cell r="U69">
            <v>2</v>
          </cell>
          <cell r="V69">
            <v>2</v>
          </cell>
          <cell r="Y69">
            <v>21</v>
          </cell>
          <cell r="Z69">
            <v>35</v>
          </cell>
          <cell r="AA69">
            <v>31</v>
          </cell>
          <cell r="AB69">
            <v>9</v>
          </cell>
          <cell r="AC69">
            <v>9</v>
          </cell>
          <cell r="AD69">
            <v>4</v>
          </cell>
          <cell r="AE69">
            <v>2</v>
          </cell>
          <cell r="AF69">
            <v>132</v>
          </cell>
          <cell r="AM69">
            <v>27</v>
          </cell>
          <cell r="AN69">
            <v>16</v>
          </cell>
          <cell r="AO69">
            <v>55</v>
          </cell>
          <cell r="AP69">
            <v>30</v>
          </cell>
          <cell r="AQ69">
            <v>2</v>
          </cell>
          <cell r="AR69">
            <v>2</v>
          </cell>
          <cell r="AS69">
            <v>41</v>
          </cell>
          <cell r="AT69">
            <v>3</v>
          </cell>
          <cell r="AU69">
            <v>9</v>
          </cell>
          <cell r="AV69">
            <v>6</v>
          </cell>
          <cell r="AX69">
            <v>1</v>
          </cell>
          <cell r="AY69">
            <v>2</v>
          </cell>
          <cell r="AZ69">
            <v>1</v>
          </cell>
          <cell r="BA69">
            <v>11</v>
          </cell>
          <cell r="BC69">
            <v>5</v>
          </cell>
          <cell r="BD69">
            <v>3</v>
          </cell>
          <cell r="BE69">
            <v>31</v>
          </cell>
          <cell r="BF69">
            <v>3</v>
          </cell>
          <cell r="BI69">
            <v>9</v>
          </cell>
          <cell r="BJ69">
            <v>3</v>
          </cell>
          <cell r="BL69">
            <v>1</v>
          </cell>
          <cell r="BM69">
            <v>1</v>
          </cell>
          <cell r="BO69">
            <v>2</v>
          </cell>
          <cell r="BP69">
            <v>85</v>
          </cell>
          <cell r="BQ69">
            <v>27</v>
          </cell>
          <cell r="BR69">
            <v>9</v>
          </cell>
          <cell r="BS69">
            <v>4</v>
          </cell>
          <cell r="BT69">
            <v>4</v>
          </cell>
          <cell r="BU69">
            <v>2</v>
          </cell>
          <cell r="BV69">
            <v>1</v>
          </cell>
          <cell r="BY69">
            <v>24</v>
          </cell>
          <cell r="BZ69">
            <v>39</v>
          </cell>
          <cell r="CA69">
            <v>1</v>
          </cell>
          <cell r="CB69">
            <v>21</v>
          </cell>
          <cell r="CD69">
            <v>17</v>
          </cell>
          <cell r="CE69">
            <v>11</v>
          </cell>
          <cell r="CF69">
            <v>2</v>
          </cell>
          <cell r="CG69">
            <v>1</v>
          </cell>
          <cell r="CI69">
            <v>2</v>
          </cell>
          <cell r="CJ69">
            <v>2</v>
          </cell>
          <cell r="CK69">
            <v>1</v>
          </cell>
          <cell r="CL69">
            <v>8</v>
          </cell>
          <cell r="CM69">
            <v>3</v>
          </cell>
          <cell r="CN69">
            <v>1</v>
          </cell>
          <cell r="CO69">
            <v>19</v>
          </cell>
          <cell r="CP69">
            <v>67</v>
          </cell>
          <cell r="CQ69">
            <v>42</v>
          </cell>
          <cell r="CR69">
            <v>3</v>
          </cell>
          <cell r="CT69">
            <v>111</v>
          </cell>
          <cell r="CU69">
            <v>21</v>
          </cell>
          <cell r="CV69">
            <v>21</v>
          </cell>
          <cell r="CW69">
            <v>42</v>
          </cell>
          <cell r="CX69">
            <v>37</v>
          </cell>
          <cell r="CY69">
            <v>13</v>
          </cell>
          <cell r="CZ69">
            <v>11</v>
          </cell>
          <cell r="DA69">
            <v>6</v>
          </cell>
          <cell r="DB69">
            <v>2</v>
          </cell>
          <cell r="DD69">
            <v>36</v>
          </cell>
          <cell r="DE69">
            <v>38</v>
          </cell>
          <cell r="DF69">
            <v>58</v>
          </cell>
          <cell r="DG69">
            <v>20</v>
          </cell>
          <cell r="DH69">
            <v>67</v>
          </cell>
          <cell r="DI69">
            <v>42</v>
          </cell>
          <cell r="DJ69">
            <v>3</v>
          </cell>
          <cell r="DK69">
            <v>59</v>
          </cell>
          <cell r="DL69">
            <v>43</v>
          </cell>
          <cell r="DM69">
            <v>15</v>
          </cell>
          <cell r="DN69">
            <v>14</v>
          </cell>
          <cell r="DO69">
            <v>1</v>
          </cell>
          <cell r="DP69">
            <v>63</v>
          </cell>
          <cell r="DQ69">
            <v>37</v>
          </cell>
          <cell r="DR69">
            <v>13</v>
          </cell>
          <cell r="DS69">
            <v>19</v>
          </cell>
          <cell r="DT69">
            <v>21</v>
          </cell>
          <cell r="DU69">
            <v>7</v>
          </cell>
          <cell r="DV69">
            <v>35</v>
          </cell>
          <cell r="DW69">
            <v>31</v>
          </cell>
          <cell r="DX69">
            <v>24</v>
          </cell>
          <cell r="DY69">
            <v>6</v>
          </cell>
          <cell r="DZ69">
            <v>4</v>
          </cell>
          <cell r="EA69">
            <v>4</v>
          </cell>
          <cell r="EB69">
            <v>59</v>
          </cell>
          <cell r="EC69">
            <v>12</v>
          </cell>
          <cell r="ED69">
            <v>3</v>
          </cell>
          <cell r="EE69">
            <v>42</v>
          </cell>
          <cell r="EF69">
            <v>9</v>
          </cell>
          <cell r="EG69">
            <v>3</v>
          </cell>
          <cell r="EH69">
            <v>4</v>
          </cell>
          <cell r="EI69">
            <v>21</v>
          </cell>
          <cell r="EJ69">
            <v>18</v>
          </cell>
          <cell r="EK69">
            <v>2</v>
          </cell>
          <cell r="EL69">
            <v>39</v>
          </cell>
          <cell r="EM69">
            <v>43</v>
          </cell>
          <cell r="EN69">
            <v>4</v>
          </cell>
          <cell r="EO69">
            <v>5</v>
          </cell>
          <cell r="EP69">
            <v>55</v>
          </cell>
          <cell r="EQ69">
            <v>16</v>
          </cell>
          <cell r="ER69">
            <v>2</v>
          </cell>
          <cell r="ES69">
            <v>30</v>
          </cell>
          <cell r="ET69">
            <v>29</v>
          </cell>
        </row>
        <row r="70">
          <cell r="B70" t="str">
            <v>97306</v>
          </cell>
          <cell r="C70" t="str">
            <v>Mana</v>
          </cell>
          <cell r="D70">
            <v>5</v>
          </cell>
          <cell r="H70">
            <v>2</v>
          </cell>
          <cell r="I70">
            <v>1</v>
          </cell>
          <cell r="K70">
            <v>1</v>
          </cell>
          <cell r="N70">
            <v>1</v>
          </cell>
          <cell r="R70">
            <v>1</v>
          </cell>
          <cell r="Y70">
            <v>3</v>
          </cell>
          <cell r="AD70">
            <v>1</v>
          </cell>
          <cell r="AF70">
            <v>5</v>
          </cell>
          <cell r="AM70">
            <v>1</v>
          </cell>
          <cell r="AN70">
            <v>2</v>
          </cell>
          <cell r="AO70">
            <v>2</v>
          </cell>
          <cell r="AS70">
            <v>2</v>
          </cell>
          <cell r="BE70">
            <v>1</v>
          </cell>
          <cell r="BI70">
            <v>1</v>
          </cell>
          <cell r="BJ70">
            <v>1</v>
          </cell>
          <cell r="BP70">
            <v>4</v>
          </cell>
          <cell r="BQ70">
            <v>1</v>
          </cell>
          <cell r="BY70">
            <v>3</v>
          </cell>
          <cell r="CD70">
            <v>1</v>
          </cell>
          <cell r="CE70">
            <v>1</v>
          </cell>
          <cell r="CN70">
            <v>1</v>
          </cell>
          <cell r="CO70">
            <v>2</v>
          </cell>
          <cell r="CP70">
            <v>1</v>
          </cell>
          <cell r="CQ70">
            <v>1</v>
          </cell>
          <cell r="CT70">
            <v>5</v>
          </cell>
          <cell r="CV70">
            <v>3</v>
          </cell>
          <cell r="CW70">
            <v>1</v>
          </cell>
          <cell r="DA70">
            <v>1</v>
          </cell>
          <cell r="DE70">
            <v>3</v>
          </cell>
          <cell r="DF70">
            <v>2</v>
          </cell>
          <cell r="DG70">
            <v>3</v>
          </cell>
          <cell r="DH70">
            <v>1</v>
          </cell>
          <cell r="DI70">
            <v>1</v>
          </cell>
          <cell r="DJ70">
            <v>0</v>
          </cell>
          <cell r="DK70">
            <v>0</v>
          </cell>
          <cell r="DL70">
            <v>3</v>
          </cell>
          <cell r="DM70">
            <v>1</v>
          </cell>
          <cell r="DN70">
            <v>1</v>
          </cell>
          <cell r="DO70">
            <v>0</v>
          </cell>
          <cell r="DP70">
            <v>4</v>
          </cell>
          <cell r="DQ70">
            <v>0</v>
          </cell>
          <cell r="DR70">
            <v>0</v>
          </cell>
          <cell r="DS70">
            <v>1</v>
          </cell>
          <cell r="DT70">
            <v>3</v>
          </cell>
          <cell r="DU70">
            <v>1</v>
          </cell>
          <cell r="DV70">
            <v>0</v>
          </cell>
          <cell r="DW70">
            <v>0</v>
          </cell>
          <cell r="DX70">
            <v>1</v>
          </cell>
          <cell r="DY70">
            <v>0</v>
          </cell>
          <cell r="DZ70">
            <v>0</v>
          </cell>
          <cell r="EA70">
            <v>0</v>
          </cell>
          <cell r="EB70">
            <v>2</v>
          </cell>
          <cell r="EC70">
            <v>0</v>
          </cell>
          <cell r="ED70">
            <v>0</v>
          </cell>
          <cell r="EE70">
            <v>1</v>
          </cell>
          <cell r="EF70">
            <v>1</v>
          </cell>
          <cell r="EG70">
            <v>1</v>
          </cell>
          <cell r="EH70">
            <v>0</v>
          </cell>
          <cell r="EI70">
            <v>0</v>
          </cell>
          <cell r="EJ70">
            <v>1</v>
          </cell>
          <cell r="EK70">
            <v>0</v>
          </cell>
          <cell r="EL70">
            <v>0</v>
          </cell>
          <cell r="EM70">
            <v>4</v>
          </cell>
          <cell r="EN70">
            <v>0</v>
          </cell>
          <cell r="EO70">
            <v>0</v>
          </cell>
          <cell r="EP70">
            <v>2</v>
          </cell>
          <cell r="EQ70">
            <v>2</v>
          </cell>
          <cell r="ER70">
            <v>0</v>
          </cell>
          <cell r="ES70">
            <v>0</v>
          </cell>
          <cell r="ET70">
            <v>1</v>
          </cell>
        </row>
        <row r="71">
          <cell r="B71" t="str">
            <v>97307</v>
          </cell>
          <cell r="C71" t="str">
            <v>Matoury</v>
          </cell>
          <cell r="D71">
            <v>23</v>
          </cell>
          <cell r="F71">
            <v>4</v>
          </cell>
          <cell r="G71">
            <v>6</v>
          </cell>
          <cell r="H71">
            <v>2</v>
          </cell>
          <cell r="I71">
            <v>4</v>
          </cell>
          <cell r="J71">
            <v>2</v>
          </cell>
          <cell r="K71">
            <v>2</v>
          </cell>
          <cell r="M71">
            <v>1</v>
          </cell>
          <cell r="O71">
            <v>1</v>
          </cell>
          <cell r="P71">
            <v>1</v>
          </cell>
          <cell r="R71">
            <v>4</v>
          </cell>
          <cell r="S71">
            <v>1</v>
          </cell>
          <cell r="W71">
            <v>2</v>
          </cell>
          <cell r="Y71">
            <v>5</v>
          </cell>
          <cell r="Z71">
            <v>2</v>
          </cell>
          <cell r="AA71">
            <v>3</v>
          </cell>
          <cell r="AB71">
            <v>1</v>
          </cell>
          <cell r="AC71">
            <v>1</v>
          </cell>
          <cell r="AD71">
            <v>2</v>
          </cell>
          <cell r="AE71">
            <v>2</v>
          </cell>
          <cell r="AF71">
            <v>23</v>
          </cell>
          <cell r="AL71">
            <v>1</v>
          </cell>
          <cell r="AM71">
            <v>10</v>
          </cell>
          <cell r="AN71">
            <v>3</v>
          </cell>
          <cell r="AO71">
            <v>5</v>
          </cell>
          <cell r="AP71">
            <v>2</v>
          </cell>
          <cell r="AR71">
            <v>2</v>
          </cell>
          <cell r="AS71">
            <v>7</v>
          </cell>
          <cell r="AT71">
            <v>1</v>
          </cell>
          <cell r="AU71">
            <v>1</v>
          </cell>
          <cell r="AW71">
            <v>1</v>
          </cell>
          <cell r="BA71">
            <v>2</v>
          </cell>
          <cell r="BD71">
            <v>1</v>
          </cell>
          <cell r="BE71">
            <v>8</v>
          </cell>
          <cell r="BF71">
            <v>1</v>
          </cell>
          <cell r="BJ71">
            <v>1</v>
          </cell>
          <cell r="BP71">
            <v>12</v>
          </cell>
          <cell r="BQ71">
            <v>6</v>
          </cell>
          <cell r="BR71">
            <v>1</v>
          </cell>
          <cell r="BS71">
            <v>3</v>
          </cell>
          <cell r="BU71">
            <v>1</v>
          </cell>
          <cell r="BY71">
            <v>1</v>
          </cell>
          <cell r="BZ71">
            <v>5</v>
          </cell>
          <cell r="CB71">
            <v>2</v>
          </cell>
          <cell r="CD71">
            <v>9</v>
          </cell>
          <cell r="CE71">
            <v>2</v>
          </cell>
          <cell r="CK71">
            <v>1</v>
          </cell>
          <cell r="CL71">
            <v>2</v>
          </cell>
          <cell r="CM71">
            <v>1</v>
          </cell>
          <cell r="CN71">
            <v>1</v>
          </cell>
          <cell r="CO71">
            <v>3</v>
          </cell>
          <cell r="CP71">
            <v>10</v>
          </cell>
          <cell r="CQ71">
            <v>4</v>
          </cell>
          <cell r="CR71">
            <v>5</v>
          </cell>
          <cell r="CT71">
            <v>21</v>
          </cell>
          <cell r="CU71">
            <v>2</v>
          </cell>
          <cell r="CV71">
            <v>5</v>
          </cell>
          <cell r="CW71">
            <v>6</v>
          </cell>
          <cell r="CX71">
            <v>4</v>
          </cell>
          <cell r="CY71">
            <v>1</v>
          </cell>
          <cell r="CZ71">
            <v>1</v>
          </cell>
          <cell r="DA71">
            <v>2</v>
          </cell>
          <cell r="DB71">
            <v>3</v>
          </cell>
          <cell r="DC71">
            <v>1</v>
          </cell>
          <cell r="DD71">
            <v>2</v>
          </cell>
          <cell r="DE71">
            <v>3</v>
          </cell>
          <cell r="DF71">
            <v>18</v>
          </cell>
          <cell r="DG71">
            <v>4</v>
          </cell>
          <cell r="DH71">
            <v>10</v>
          </cell>
          <cell r="DI71">
            <v>4</v>
          </cell>
          <cell r="DJ71">
            <v>5</v>
          </cell>
          <cell r="DK71">
            <v>10</v>
          </cell>
          <cell r="DL71">
            <v>6</v>
          </cell>
          <cell r="DM71">
            <v>4</v>
          </cell>
          <cell r="DN71">
            <v>1</v>
          </cell>
          <cell r="DO71">
            <v>2</v>
          </cell>
          <cell r="DP71">
            <v>11</v>
          </cell>
          <cell r="DQ71">
            <v>4</v>
          </cell>
          <cell r="DR71">
            <v>1</v>
          </cell>
          <cell r="DS71">
            <v>7</v>
          </cell>
          <cell r="DT71">
            <v>5</v>
          </cell>
          <cell r="DU71">
            <v>4</v>
          </cell>
          <cell r="DV71">
            <v>2</v>
          </cell>
          <cell r="DW71">
            <v>3</v>
          </cell>
          <cell r="DX71">
            <v>6</v>
          </cell>
          <cell r="DY71">
            <v>1</v>
          </cell>
          <cell r="DZ71">
            <v>0</v>
          </cell>
          <cell r="EA71">
            <v>2</v>
          </cell>
          <cell r="EB71">
            <v>10</v>
          </cell>
          <cell r="EC71">
            <v>2</v>
          </cell>
          <cell r="ED71">
            <v>0</v>
          </cell>
          <cell r="EE71">
            <v>10</v>
          </cell>
          <cell r="EF71">
            <v>0</v>
          </cell>
          <cell r="EG71">
            <v>1</v>
          </cell>
          <cell r="EH71">
            <v>0</v>
          </cell>
          <cell r="EI71">
            <v>2</v>
          </cell>
          <cell r="EJ71">
            <v>9</v>
          </cell>
          <cell r="EK71">
            <v>0</v>
          </cell>
          <cell r="EL71">
            <v>5</v>
          </cell>
          <cell r="EM71">
            <v>5</v>
          </cell>
          <cell r="EN71">
            <v>1</v>
          </cell>
          <cell r="EO71">
            <v>1</v>
          </cell>
          <cell r="EP71">
            <v>6</v>
          </cell>
          <cell r="EQ71">
            <v>3</v>
          </cell>
          <cell r="ER71">
            <v>2</v>
          </cell>
          <cell r="ES71">
            <v>2</v>
          </cell>
          <cell r="ET71">
            <v>10</v>
          </cell>
        </row>
        <row r="72">
          <cell r="B72" t="str">
            <v>97308</v>
          </cell>
          <cell r="C72" t="str">
            <v>Saint-Georges</v>
          </cell>
          <cell r="D72">
            <v>40</v>
          </cell>
          <cell r="F72">
            <v>5</v>
          </cell>
          <cell r="G72">
            <v>5</v>
          </cell>
          <cell r="H72">
            <v>6</v>
          </cell>
          <cell r="I72">
            <v>6</v>
          </cell>
          <cell r="J72">
            <v>8</v>
          </cell>
          <cell r="K72">
            <v>3</v>
          </cell>
          <cell r="L72">
            <v>1</v>
          </cell>
          <cell r="M72">
            <v>2</v>
          </cell>
          <cell r="N72">
            <v>3</v>
          </cell>
          <cell r="O72">
            <v>1</v>
          </cell>
          <cell r="R72">
            <v>1</v>
          </cell>
          <cell r="S72">
            <v>3</v>
          </cell>
          <cell r="T72">
            <v>4</v>
          </cell>
          <cell r="U72">
            <v>5</v>
          </cell>
          <cell r="Y72">
            <v>11</v>
          </cell>
          <cell r="Z72">
            <v>6</v>
          </cell>
          <cell r="AA72">
            <v>7</v>
          </cell>
          <cell r="AB72">
            <v>1</v>
          </cell>
          <cell r="AC72">
            <v>1</v>
          </cell>
          <cell r="AD72">
            <v>1</v>
          </cell>
          <cell r="AF72">
            <v>40</v>
          </cell>
          <cell r="AL72">
            <v>1</v>
          </cell>
          <cell r="AM72">
            <v>12</v>
          </cell>
          <cell r="AN72">
            <v>1</v>
          </cell>
          <cell r="AO72">
            <v>20</v>
          </cell>
          <cell r="AP72">
            <v>5</v>
          </cell>
          <cell r="AR72">
            <v>1</v>
          </cell>
          <cell r="AS72">
            <v>9</v>
          </cell>
          <cell r="AT72">
            <v>1</v>
          </cell>
          <cell r="AU72">
            <v>5</v>
          </cell>
          <cell r="AV72">
            <v>1</v>
          </cell>
          <cell r="AZ72">
            <v>1</v>
          </cell>
          <cell r="BD72">
            <v>1</v>
          </cell>
          <cell r="BE72">
            <v>8</v>
          </cell>
          <cell r="BG72">
            <v>1</v>
          </cell>
          <cell r="BJ72">
            <v>12</v>
          </cell>
          <cell r="BM72">
            <v>1</v>
          </cell>
          <cell r="BP72">
            <v>35</v>
          </cell>
          <cell r="BQ72">
            <v>4</v>
          </cell>
          <cell r="BR72">
            <v>1</v>
          </cell>
          <cell r="BY72">
            <v>1</v>
          </cell>
          <cell r="BZ72">
            <v>2</v>
          </cell>
          <cell r="CB72">
            <v>5</v>
          </cell>
          <cell r="CD72">
            <v>22</v>
          </cell>
          <cell r="CE72">
            <v>2</v>
          </cell>
          <cell r="CF72">
            <v>1</v>
          </cell>
          <cell r="CI72">
            <v>1</v>
          </cell>
          <cell r="CJ72">
            <v>2</v>
          </cell>
          <cell r="CL72">
            <v>4</v>
          </cell>
          <cell r="CO72">
            <v>6</v>
          </cell>
          <cell r="CP72">
            <v>15</v>
          </cell>
          <cell r="CQ72">
            <v>7</v>
          </cell>
          <cell r="CR72">
            <v>12</v>
          </cell>
          <cell r="CT72">
            <v>35</v>
          </cell>
          <cell r="CU72">
            <v>5</v>
          </cell>
          <cell r="CV72">
            <v>11</v>
          </cell>
          <cell r="CW72">
            <v>7</v>
          </cell>
          <cell r="CX72">
            <v>10</v>
          </cell>
          <cell r="CY72">
            <v>5</v>
          </cell>
          <cell r="CZ72">
            <v>6</v>
          </cell>
          <cell r="DA72">
            <v>1</v>
          </cell>
          <cell r="DE72">
            <v>5</v>
          </cell>
          <cell r="DF72">
            <v>35</v>
          </cell>
          <cell r="DG72">
            <v>6</v>
          </cell>
          <cell r="DH72">
            <v>15</v>
          </cell>
          <cell r="DI72">
            <v>7</v>
          </cell>
          <cell r="DJ72">
            <v>12</v>
          </cell>
          <cell r="DK72">
            <v>10</v>
          </cell>
          <cell r="DL72">
            <v>12</v>
          </cell>
          <cell r="DM72">
            <v>11</v>
          </cell>
          <cell r="DN72">
            <v>6</v>
          </cell>
          <cell r="DO72">
            <v>1</v>
          </cell>
          <cell r="DP72">
            <v>18</v>
          </cell>
          <cell r="DQ72">
            <v>10</v>
          </cell>
          <cell r="DR72">
            <v>5</v>
          </cell>
          <cell r="DS72">
            <v>7</v>
          </cell>
          <cell r="DT72">
            <v>11</v>
          </cell>
          <cell r="DU72">
            <v>1</v>
          </cell>
          <cell r="DV72">
            <v>6</v>
          </cell>
          <cell r="DW72">
            <v>7</v>
          </cell>
          <cell r="DX72">
            <v>3</v>
          </cell>
          <cell r="DY72">
            <v>3</v>
          </cell>
          <cell r="DZ72">
            <v>4</v>
          </cell>
          <cell r="EA72">
            <v>5</v>
          </cell>
          <cell r="EB72">
            <v>16</v>
          </cell>
          <cell r="EC72">
            <v>3</v>
          </cell>
          <cell r="ED72">
            <v>1</v>
          </cell>
          <cell r="EE72">
            <v>8</v>
          </cell>
          <cell r="EF72">
            <v>0</v>
          </cell>
          <cell r="EG72">
            <v>12</v>
          </cell>
          <cell r="EH72">
            <v>0</v>
          </cell>
          <cell r="EI72">
            <v>5</v>
          </cell>
          <cell r="EJ72">
            <v>22</v>
          </cell>
          <cell r="EK72">
            <v>1</v>
          </cell>
          <cell r="EL72">
            <v>2</v>
          </cell>
          <cell r="EM72">
            <v>7</v>
          </cell>
          <cell r="EN72">
            <v>1</v>
          </cell>
          <cell r="EO72">
            <v>2</v>
          </cell>
          <cell r="EP72">
            <v>21</v>
          </cell>
          <cell r="EQ72">
            <v>1</v>
          </cell>
          <cell r="ER72">
            <v>1</v>
          </cell>
          <cell r="ES72">
            <v>5</v>
          </cell>
          <cell r="ET72">
            <v>12</v>
          </cell>
        </row>
        <row r="73">
          <cell r="B73" t="str">
            <v>97309</v>
          </cell>
          <cell r="C73" t="str">
            <v>Remire-Montjoly</v>
          </cell>
          <cell r="D73">
            <v>225</v>
          </cell>
          <cell r="E73">
            <v>1</v>
          </cell>
          <cell r="F73">
            <v>17</v>
          </cell>
          <cell r="G73">
            <v>37</v>
          </cell>
          <cell r="H73">
            <v>54</v>
          </cell>
          <cell r="I73">
            <v>38</v>
          </cell>
          <cell r="J73">
            <v>16</v>
          </cell>
          <cell r="K73">
            <v>23</v>
          </cell>
          <cell r="L73">
            <v>18</v>
          </cell>
          <cell r="M73">
            <v>7</v>
          </cell>
          <cell r="N73">
            <v>8</v>
          </cell>
          <cell r="O73">
            <v>3</v>
          </cell>
          <cell r="P73">
            <v>2</v>
          </cell>
          <cell r="Q73">
            <v>1</v>
          </cell>
          <cell r="R73">
            <v>5</v>
          </cell>
          <cell r="S73">
            <v>11</v>
          </cell>
          <cell r="T73">
            <v>16</v>
          </cell>
          <cell r="U73">
            <v>10</v>
          </cell>
          <cell r="V73">
            <v>9</v>
          </cell>
          <cell r="W73">
            <v>1</v>
          </cell>
          <cell r="X73">
            <v>3</v>
          </cell>
          <cell r="Y73">
            <v>47</v>
          </cell>
          <cell r="Z73">
            <v>50</v>
          </cell>
          <cell r="AA73">
            <v>31</v>
          </cell>
          <cell r="AB73">
            <v>19</v>
          </cell>
          <cell r="AC73">
            <v>13</v>
          </cell>
          <cell r="AD73">
            <v>8</v>
          </cell>
          <cell r="AE73">
            <v>2</v>
          </cell>
          <cell r="AF73">
            <v>225</v>
          </cell>
          <cell r="AK73">
            <v>2</v>
          </cell>
          <cell r="AL73">
            <v>3</v>
          </cell>
          <cell r="AM73">
            <v>12</v>
          </cell>
          <cell r="AN73">
            <v>41</v>
          </cell>
          <cell r="AO73">
            <v>112</v>
          </cell>
          <cell r="AP73">
            <v>49</v>
          </cell>
          <cell r="AQ73">
            <v>2</v>
          </cell>
          <cell r="AR73">
            <v>4</v>
          </cell>
          <cell r="AS73">
            <v>53</v>
          </cell>
          <cell r="AT73">
            <v>6</v>
          </cell>
          <cell r="AU73">
            <v>20</v>
          </cell>
          <cell r="AV73">
            <v>5</v>
          </cell>
          <cell r="AW73">
            <v>4</v>
          </cell>
          <cell r="AX73">
            <v>2</v>
          </cell>
          <cell r="AY73">
            <v>3</v>
          </cell>
          <cell r="AZ73">
            <v>9</v>
          </cell>
          <cell r="BA73">
            <v>18</v>
          </cell>
          <cell r="BB73">
            <v>2</v>
          </cell>
          <cell r="BC73">
            <v>3</v>
          </cell>
          <cell r="BD73">
            <v>15</v>
          </cell>
          <cell r="BE73">
            <v>57</v>
          </cell>
          <cell r="BF73">
            <v>2</v>
          </cell>
          <cell r="BG73">
            <v>1</v>
          </cell>
          <cell r="BH73">
            <v>2</v>
          </cell>
          <cell r="BI73">
            <v>10</v>
          </cell>
          <cell r="BJ73">
            <v>4</v>
          </cell>
          <cell r="BK73">
            <v>4</v>
          </cell>
          <cell r="BL73">
            <v>1</v>
          </cell>
          <cell r="BM73">
            <v>2</v>
          </cell>
          <cell r="BN73">
            <v>1</v>
          </cell>
          <cell r="BO73">
            <v>1</v>
          </cell>
          <cell r="BP73">
            <v>101</v>
          </cell>
          <cell r="BQ73">
            <v>78</v>
          </cell>
          <cell r="BR73">
            <v>13</v>
          </cell>
          <cell r="BS73">
            <v>12</v>
          </cell>
          <cell r="BT73">
            <v>13</v>
          </cell>
          <cell r="BU73">
            <v>6</v>
          </cell>
          <cell r="BV73">
            <v>2</v>
          </cell>
          <cell r="BY73">
            <v>62</v>
          </cell>
          <cell r="BZ73">
            <v>58</v>
          </cell>
          <cell r="CB73">
            <v>39</v>
          </cell>
          <cell r="CC73">
            <v>2</v>
          </cell>
          <cell r="CD73">
            <v>31</v>
          </cell>
          <cell r="CE73">
            <v>19</v>
          </cell>
          <cell r="CK73">
            <v>1</v>
          </cell>
          <cell r="CL73">
            <v>10</v>
          </cell>
          <cell r="CM73">
            <v>3</v>
          </cell>
          <cell r="CO73">
            <v>53</v>
          </cell>
          <cell r="CP73">
            <v>68</v>
          </cell>
          <cell r="CQ73">
            <v>60</v>
          </cell>
          <cell r="CR73">
            <v>37</v>
          </cell>
          <cell r="CS73">
            <v>7</v>
          </cell>
          <cell r="CT73">
            <v>186</v>
          </cell>
          <cell r="CU73">
            <v>39</v>
          </cell>
          <cell r="CV73">
            <v>47</v>
          </cell>
          <cell r="CW73">
            <v>55</v>
          </cell>
          <cell r="CX73">
            <v>42</v>
          </cell>
          <cell r="CY73">
            <v>35</v>
          </cell>
          <cell r="CZ73">
            <v>23</v>
          </cell>
          <cell r="DA73">
            <v>17</v>
          </cell>
          <cell r="DB73">
            <v>3</v>
          </cell>
          <cell r="DC73">
            <v>3</v>
          </cell>
          <cell r="DD73">
            <v>100</v>
          </cell>
          <cell r="DE73">
            <v>84</v>
          </cell>
          <cell r="DF73">
            <v>41</v>
          </cell>
          <cell r="DG73">
            <v>53</v>
          </cell>
          <cell r="DH73">
            <v>68</v>
          </cell>
          <cell r="DI73">
            <v>60</v>
          </cell>
          <cell r="DJ73">
            <v>44</v>
          </cell>
          <cell r="DK73">
            <v>55</v>
          </cell>
          <cell r="DL73">
            <v>92</v>
          </cell>
          <cell r="DM73">
            <v>39</v>
          </cell>
          <cell r="DN73">
            <v>33</v>
          </cell>
          <cell r="DO73">
            <v>6</v>
          </cell>
          <cell r="DP73">
            <v>102</v>
          </cell>
          <cell r="DQ73">
            <v>42</v>
          </cell>
          <cell r="DR73">
            <v>35</v>
          </cell>
          <cell r="DS73">
            <v>46</v>
          </cell>
          <cell r="DT73">
            <v>47</v>
          </cell>
          <cell r="DU73">
            <v>5</v>
          </cell>
          <cell r="DV73">
            <v>50</v>
          </cell>
          <cell r="DW73">
            <v>31</v>
          </cell>
          <cell r="DX73">
            <v>42</v>
          </cell>
          <cell r="DY73">
            <v>11</v>
          </cell>
          <cell r="DZ73">
            <v>16</v>
          </cell>
          <cell r="EA73">
            <v>23</v>
          </cell>
          <cell r="EB73">
            <v>88</v>
          </cell>
          <cell r="EC73">
            <v>23</v>
          </cell>
          <cell r="ED73">
            <v>12</v>
          </cell>
          <cell r="EE73">
            <v>77</v>
          </cell>
          <cell r="EF73">
            <v>10</v>
          </cell>
          <cell r="EG73">
            <v>10</v>
          </cell>
          <cell r="EH73">
            <v>5</v>
          </cell>
          <cell r="EI73">
            <v>39</v>
          </cell>
          <cell r="EJ73">
            <v>31</v>
          </cell>
          <cell r="EK73">
            <v>0</v>
          </cell>
          <cell r="EL73">
            <v>58</v>
          </cell>
          <cell r="EM73">
            <v>91</v>
          </cell>
          <cell r="EN73">
            <v>1</v>
          </cell>
          <cell r="EO73">
            <v>5</v>
          </cell>
          <cell r="EP73">
            <v>115</v>
          </cell>
          <cell r="EQ73">
            <v>43</v>
          </cell>
          <cell r="ER73">
            <v>4</v>
          </cell>
          <cell r="ES73">
            <v>49</v>
          </cell>
          <cell r="ET73">
            <v>14</v>
          </cell>
        </row>
        <row r="74">
          <cell r="B74" t="str">
            <v>97311</v>
          </cell>
          <cell r="C74" t="str">
            <v>Saint-Laurent-du-Maroni</v>
          </cell>
          <cell r="D74">
            <v>92</v>
          </cell>
          <cell r="E74">
            <v>2</v>
          </cell>
          <cell r="F74">
            <v>4</v>
          </cell>
          <cell r="G74">
            <v>18</v>
          </cell>
          <cell r="H74">
            <v>18</v>
          </cell>
          <cell r="I74">
            <v>12</v>
          </cell>
          <cell r="J74">
            <v>16</v>
          </cell>
          <cell r="K74">
            <v>4</v>
          </cell>
          <cell r="L74">
            <v>9</v>
          </cell>
          <cell r="M74">
            <v>6</v>
          </cell>
          <cell r="N74">
            <v>1</v>
          </cell>
          <cell r="O74">
            <v>2</v>
          </cell>
          <cell r="R74">
            <v>7</v>
          </cell>
          <cell r="S74">
            <v>3</v>
          </cell>
          <cell r="T74">
            <v>4</v>
          </cell>
          <cell r="U74">
            <v>1</v>
          </cell>
          <cell r="X74">
            <v>1</v>
          </cell>
          <cell r="Y74">
            <v>19</v>
          </cell>
          <cell r="Z74">
            <v>16</v>
          </cell>
          <cell r="AA74">
            <v>17</v>
          </cell>
          <cell r="AB74">
            <v>8</v>
          </cell>
          <cell r="AC74">
            <v>4</v>
          </cell>
          <cell r="AD74">
            <v>4</v>
          </cell>
          <cell r="AE74">
            <v>8</v>
          </cell>
          <cell r="AF74">
            <v>92</v>
          </cell>
          <cell r="AK74">
            <v>1</v>
          </cell>
          <cell r="AM74">
            <v>7</v>
          </cell>
          <cell r="AN74">
            <v>16</v>
          </cell>
          <cell r="AO74">
            <v>39</v>
          </cell>
          <cell r="AP74">
            <v>27</v>
          </cell>
          <cell r="AR74">
            <v>2</v>
          </cell>
          <cell r="AS74">
            <v>29</v>
          </cell>
          <cell r="AT74">
            <v>1</v>
          </cell>
          <cell r="AU74">
            <v>4</v>
          </cell>
          <cell r="AV74">
            <v>1</v>
          </cell>
          <cell r="AZ74">
            <v>2</v>
          </cell>
          <cell r="BA74">
            <v>4</v>
          </cell>
          <cell r="BC74">
            <v>1</v>
          </cell>
          <cell r="BD74">
            <v>1</v>
          </cell>
          <cell r="BE74">
            <v>17</v>
          </cell>
          <cell r="BG74">
            <v>3</v>
          </cell>
          <cell r="BI74">
            <v>8</v>
          </cell>
          <cell r="BJ74">
            <v>17</v>
          </cell>
          <cell r="BK74">
            <v>2</v>
          </cell>
          <cell r="BM74">
            <v>1</v>
          </cell>
          <cell r="BO74">
            <v>1</v>
          </cell>
          <cell r="BP74">
            <v>60</v>
          </cell>
          <cell r="BQ74">
            <v>17</v>
          </cell>
          <cell r="BR74">
            <v>9</v>
          </cell>
          <cell r="BS74">
            <v>2</v>
          </cell>
          <cell r="BT74">
            <v>2</v>
          </cell>
          <cell r="BU74">
            <v>1</v>
          </cell>
          <cell r="BV74">
            <v>1</v>
          </cell>
          <cell r="BW74">
            <v>1</v>
          </cell>
          <cell r="BY74">
            <v>11</v>
          </cell>
          <cell r="BZ74">
            <v>14</v>
          </cell>
          <cell r="CB74">
            <v>8</v>
          </cell>
          <cell r="CD74">
            <v>22</v>
          </cell>
          <cell r="CE74">
            <v>17</v>
          </cell>
          <cell r="CF74">
            <v>1</v>
          </cell>
          <cell r="CL74">
            <v>16</v>
          </cell>
          <cell r="CM74">
            <v>2</v>
          </cell>
          <cell r="CN74">
            <v>5</v>
          </cell>
          <cell r="CO74">
            <v>24</v>
          </cell>
          <cell r="CP74">
            <v>31</v>
          </cell>
          <cell r="CQ74">
            <v>24</v>
          </cell>
          <cell r="CR74">
            <v>8</v>
          </cell>
          <cell r="CT74">
            <v>84</v>
          </cell>
          <cell r="CU74">
            <v>8</v>
          </cell>
          <cell r="CV74">
            <v>19</v>
          </cell>
          <cell r="CW74">
            <v>23</v>
          </cell>
          <cell r="CX74">
            <v>20</v>
          </cell>
          <cell r="CY74">
            <v>12</v>
          </cell>
          <cell r="CZ74">
            <v>5</v>
          </cell>
          <cell r="DA74">
            <v>4</v>
          </cell>
          <cell r="DB74">
            <v>5</v>
          </cell>
          <cell r="DC74">
            <v>4</v>
          </cell>
          <cell r="DD74">
            <v>1</v>
          </cell>
          <cell r="DE74">
            <v>36</v>
          </cell>
          <cell r="DF74">
            <v>55</v>
          </cell>
          <cell r="DG74">
            <v>29</v>
          </cell>
          <cell r="DH74">
            <v>31</v>
          </cell>
          <cell r="DI74">
            <v>24</v>
          </cell>
          <cell r="DJ74">
            <v>8</v>
          </cell>
          <cell r="DK74">
            <v>24</v>
          </cell>
          <cell r="DL74">
            <v>30</v>
          </cell>
          <cell r="DM74">
            <v>20</v>
          </cell>
          <cell r="DN74">
            <v>16</v>
          </cell>
          <cell r="DO74">
            <v>2</v>
          </cell>
          <cell r="DP74">
            <v>42</v>
          </cell>
          <cell r="DQ74">
            <v>20</v>
          </cell>
          <cell r="DR74">
            <v>12</v>
          </cell>
          <cell r="DS74">
            <v>18</v>
          </cell>
          <cell r="DT74">
            <v>19</v>
          </cell>
          <cell r="DU74">
            <v>7</v>
          </cell>
          <cell r="DV74">
            <v>16</v>
          </cell>
          <cell r="DW74">
            <v>17</v>
          </cell>
          <cell r="DX74">
            <v>24</v>
          </cell>
          <cell r="DY74">
            <v>3</v>
          </cell>
          <cell r="DZ74">
            <v>4</v>
          </cell>
          <cell r="EA74">
            <v>2</v>
          </cell>
          <cell r="EB74">
            <v>35</v>
          </cell>
          <cell r="EC74">
            <v>6</v>
          </cell>
          <cell r="ED74">
            <v>2</v>
          </cell>
          <cell r="EE74">
            <v>21</v>
          </cell>
          <cell r="EF74">
            <v>8</v>
          </cell>
          <cell r="EG74">
            <v>19</v>
          </cell>
          <cell r="EH74">
            <v>1</v>
          </cell>
          <cell r="EI74">
            <v>8</v>
          </cell>
          <cell r="EJ74">
            <v>22</v>
          </cell>
          <cell r="EK74">
            <v>1</v>
          </cell>
          <cell r="EL74">
            <v>14</v>
          </cell>
          <cell r="EM74">
            <v>44</v>
          </cell>
          <cell r="EN74">
            <v>0</v>
          </cell>
          <cell r="EO74">
            <v>3</v>
          </cell>
          <cell r="EP74">
            <v>39</v>
          </cell>
          <cell r="EQ74">
            <v>17</v>
          </cell>
          <cell r="ER74">
            <v>2</v>
          </cell>
          <cell r="ES74">
            <v>27</v>
          </cell>
          <cell r="ET74">
            <v>7</v>
          </cell>
        </row>
        <row r="75">
          <cell r="B75" t="str">
            <v>97312</v>
          </cell>
          <cell r="C75" t="str">
            <v>Sinnamary</v>
          </cell>
          <cell r="D75">
            <v>14</v>
          </cell>
          <cell r="F75">
            <v>6</v>
          </cell>
          <cell r="G75">
            <v>5</v>
          </cell>
          <cell r="J75">
            <v>2</v>
          </cell>
          <cell r="L75">
            <v>1</v>
          </cell>
          <cell r="R75">
            <v>1</v>
          </cell>
          <cell r="Y75">
            <v>5</v>
          </cell>
          <cell r="Z75">
            <v>5</v>
          </cell>
          <cell r="AA75">
            <v>2</v>
          </cell>
          <cell r="AB75">
            <v>1</v>
          </cell>
          <cell r="AF75">
            <v>14</v>
          </cell>
          <cell r="AM75">
            <v>5</v>
          </cell>
          <cell r="AN75">
            <v>6</v>
          </cell>
          <cell r="AO75">
            <v>2</v>
          </cell>
          <cell r="AP75">
            <v>1</v>
          </cell>
          <cell r="AS75">
            <v>4</v>
          </cell>
          <cell r="AU75">
            <v>1</v>
          </cell>
          <cell r="AX75">
            <v>1</v>
          </cell>
          <cell r="BD75">
            <v>1</v>
          </cell>
          <cell r="BE75">
            <v>5</v>
          </cell>
          <cell r="BF75">
            <v>1</v>
          </cell>
          <cell r="BM75">
            <v>1</v>
          </cell>
          <cell r="BP75">
            <v>10</v>
          </cell>
          <cell r="BQ75">
            <v>2</v>
          </cell>
          <cell r="BS75">
            <v>2</v>
          </cell>
          <cell r="BY75">
            <v>1</v>
          </cell>
          <cell r="BZ75">
            <v>9</v>
          </cell>
          <cell r="CB75">
            <v>1</v>
          </cell>
          <cell r="CD75">
            <v>1</v>
          </cell>
          <cell r="CL75">
            <v>2</v>
          </cell>
          <cell r="CO75">
            <v>7</v>
          </cell>
          <cell r="CP75">
            <v>7</v>
          </cell>
          <cell r="CT75">
            <v>13</v>
          </cell>
          <cell r="CU75">
            <v>1</v>
          </cell>
          <cell r="CV75">
            <v>5</v>
          </cell>
          <cell r="CW75">
            <v>6</v>
          </cell>
          <cell r="CX75">
            <v>2</v>
          </cell>
          <cell r="CY75">
            <v>1</v>
          </cell>
          <cell r="DD75">
            <v>3</v>
          </cell>
          <cell r="DE75">
            <v>2</v>
          </cell>
          <cell r="DF75">
            <v>9</v>
          </cell>
          <cell r="DG75">
            <v>7</v>
          </cell>
          <cell r="DH75">
            <v>7</v>
          </cell>
          <cell r="DI75">
            <v>0</v>
          </cell>
          <cell r="DJ75">
            <v>0</v>
          </cell>
          <cell r="DK75">
            <v>11</v>
          </cell>
          <cell r="DL75">
            <v>0</v>
          </cell>
          <cell r="DM75">
            <v>2</v>
          </cell>
          <cell r="DN75">
            <v>1</v>
          </cell>
          <cell r="DO75">
            <v>0</v>
          </cell>
          <cell r="DP75">
            <v>11</v>
          </cell>
          <cell r="DQ75">
            <v>2</v>
          </cell>
          <cell r="DR75">
            <v>1</v>
          </cell>
          <cell r="DS75">
            <v>0</v>
          </cell>
          <cell r="DT75">
            <v>5</v>
          </cell>
          <cell r="DU75">
            <v>1</v>
          </cell>
          <cell r="DV75">
            <v>5</v>
          </cell>
          <cell r="DW75">
            <v>2</v>
          </cell>
          <cell r="DX75">
            <v>1</v>
          </cell>
          <cell r="DY75">
            <v>0</v>
          </cell>
          <cell r="DZ75">
            <v>0</v>
          </cell>
          <cell r="EA75">
            <v>0</v>
          </cell>
          <cell r="EB75">
            <v>5</v>
          </cell>
          <cell r="EC75">
            <v>3</v>
          </cell>
          <cell r="ED75">
            <v>0</v>
          </cell>
          <cell r="EE75">
            <v>5</v>
          </cell>
          <cell r="EF75">
            <v>0</v>
          </cell>
          <cell r="EG75">
            <v>0</v>
          </cell>
          <cell r="EH75">
            <v>1</v>
          </cell>
          <cell r="EI75">
            <v>1</v>
          </cell>
          <cell r="EJ75">
            <v>1</v>
          </cell>
          <cell r="EK75">
            <v>0</v>
          </cell>
          <cell r="EL75">
            <v>9</v>
          </cell>
          <cell r="EM75">
            <v>3</v>
          </cell>
          <cell r="EN75">
            <v>0</v>
          </cell>
          <cell r="EO75">
            <v>0</v>
          </cell>
          <cell r="EP75">
            <v>2</v>
          </cell>
          <cell r="EQ75">
            <v>6</v>
          </cell>
          <cell r="ER75">
            <v>0</v>
          </cell>
          <cell r="ES75">
            <v>1</v>
          </cell>
          <cell r="ET75">
            <v>5</v>
          </cell>
        </row>
        <row r="76">
          <cell r="B76" t="str">
            <v>97313</v>
          </cell>
          <cell r="C76" t="str">
            <v>Montsinéry-Tonnegrande</v>
          </cell>
          <cell r="D76">
            <v>95</v>
          </cell>
          <cell r="F76">
            <v>8</v>
          </cell>
          <cell r="G76">
            <v>15</v>
          </cell>
          <cell r="H76">
            <v>25</v>
          </cell>
          <cell r="I76">
            <v>14</v>
          </cell>
          <cell r="J76">
            <v>9</v>
          </cell>
          <cell r="K76">
            <v>13</v>
          </cell>
          <cell r="L76">
            <v>7</v>
          </cell>
          <cell r="M76">
            <v>2</v>
          </cell>
          <cell r="N76">
            <v>1</v>
          </cell>
          <cell r="O76">
            <v>1</v>
          </cell>
          <cell r="R76">
            <v>2</v>
          </cell>
          <cell r="S76">
            <v>7</v>
          </cell>
          <cell r="T76">
            <v>4</v>
          </cell>
          <cell r="U76">
            <v>2</v>
          </cell>
          <cell r="X76">
            <v>2</v>
          </cell>
          <cell r="Y76">
            <v>25</v>
          </cell>
          <cell r="Z76">
            <v>10</v>
          </cell>
          <cell r="AA76">
            <v>12</v>
          </cell>
          <cell r="AB76">
            <v>15</v>
          </cell>
          <cell r="AC76">
            <v>12</v>
          </cell>
          <cell r="AD76">
            <v>2</v>
          </cell>
          <cell r="AE76">
            <v>2</v>
          </cell>
          <cell r="AF76">
            <v>95</v>
          </cell>
          <cell r="AK76">
            <v>1</v>
          </cell>
          <cell r="AL76">
            <v>3</v>
          </cell>
          <cell r="AM76">
            <v>26</v>
          </cell>
          <cell r="AN76">
            <v>11</v>
          </cell>
          <cell r="AO76">
            <v>25</v>
          </cell>
          <cell r="AP76">
            <v>26</v>
          </cell>
          <cell r="AQ76">
            <v>1</v>
          </cell>
          <cell r="AR76">
            <v>2</v>
          </cell>
          <cell r="AS76">
            <v>19</v>
          </cell>
          <cell r="AT76">
            <v>2</v>
          </cell>
          <cell r="AU76">
            <v>5</v>
          </cell>
          <cell r="AV76">
            <v>3</v>
          </cell>
          <cell r="AX76">
            <v>1</v>
          </cell>
          <cell r="AY76">
            <v>1</v>
          </cell>
          <cell r="AZ76">
            <v>3</v>
          </cell>
          <cell r="BA76">
            <v>6</v>
          </cell>
          <cell r="BC76">
            <v>1</v>
          </cell>
          <cell r="BD76">
            <v>16</v>
          </cell>
          <cell r="BE76">
            <v>27</v>
          </cell>
          <cell r="BG76">
            <v>1</v>
          </cell>
          <cell r="BH76">
            <v>1</v>
          </cell>
          <cell r="BI76">
            <v>2</v>
          </cell>
          <cell r="BJ76">
            <v>1</v>
          </cell>
          <cell r="BK76">
            <v>2</v>
          </cell>
          <cell r="BM76">
            <v>4</v>
          </cell>
          <cell r="BP76">
            <v>69</v>
          </cell>
          <cell r="BQ76">
            <v>14</v>
          </cell>
          <cell r="BR76">
            <v>5</v>
          </cell>
          <cell r="BS76">
            <v>2</v>
          </cell>
          <cell r="BT76">
            <v>2</v>
          </cell>
          <cell r="BU76">
            <v>2</v>
          </cell>
          <cell r="BV76">
            <v>1</v>
          </cell>
          <cell r="BY76">
            <v>25</v>
          </cell>
          <cell r="BZ76">
            <v>26</v>
          </cell>
          <cell r="CA76">
            <v>1</v>
          </cell>
          <cell r="CB76">
            <v>23</v>
          </cell>
          <cell r="CD76">
            <v>7</v>
          </cell>
          <cell r="CE76">
            <v>4</v>
          </cell>
          <cell r="CF76">
            <v>1</v>
          </cell>
          <cell r="CJ76">
            <v>2</v>
          </cell>
          <cell r="CL76">
            <v>6</v>
          </cell>
          <cell r="CO76">
            <v>8</v>
          </cell>
          <cell r="CP76">
            <v>23</v>
          </cell>
          <cell r="CQ76">
            <v>53</v>
          </cell>
          <cell r="CR76">
            <v>11</v>
          </cell>
          <cell r="CT76">
            <v>72</v>
          </cell>
          <cell r="CU76">
            <v>23</v>
          </cell>
          <cell r="CV76">
            <v>25</v>
          </cell>
          <cell r="CW76">
            <v>12</v>
          </cell>
          <cell r="CX76">
            <v>19</v>
          </cell>
          <cell r="CY76">
            <v>19</v>
          </cell>
          <cell r="CZ76">
            <v>14</v>
          </cell>
          <cell r="DA76">
            <v>2</v>
          </cell>
          <cell r="DB76">
            <v>1</v>
          </cell>
          <cell r="DC76">
            <v>3</v>
          </cell>
          <cell r="DD76">
            <v>31</v>
          </cell>
          <cell r="DE76">
            <v>23</v>
          </cell>
          <cell r="DF76">
            <v>41</v>
          </cell>
          <cell r="DG76">
            <v>8</v>
          </cell>
          <cell r="DH76">
            <v>23</v>
          </cell>
          <cell r="DI76">
            <v>53</v>
          </cell>
          <cell r="DJ76">
            <v>11</v>
          </cell>
          <cell r="DK76">
            <v>23</v>
          </cell>
          <cell r="DL76">
            <v>39</v>
          </cell>
          <cell r="DM76">
            <v>22</v>
          </cell>
          <cell r="DN76">
            <v>10</v>
          </cell>
          <cell r="DO76">
            <v>1</v>
          </cell>
          <cell r="DP76">
            <v>37</v>
          </cell>
          <cell r="DQ76">
            <v>19</v>
          </cell>
          <cell r="DR76">
            <v>19</v>
          </cell>
          <cell r="DS76">
            <v>20</v>
          </cell>
          <cell r="DT76">
            <v>25</v>
          </cell>
          <cell r="DU76">
            <v>2</v>
          </cell>
          <cell r="DV76">
            <v>10</v>
          </cell>
          <cell r="DW76">
            <v>12</v>
          </cell>
          <cell r="DX76">
            <v>31</v>
          </cell>
          <cell r="DY76">
            <v>7</v>
          </cell>
          <cell r="DZ76">
            <v>4</v>
          </cell>
          <cell r="EA76">
            <v>4</v>
          </cell>
          <cell r="EB76">
            <v>29</v>
          </cell>
          <cell r="EC76">
            <v>22</v>
          </cell>
          <cell r="ED76">
            <v>4</v>
          </cell>
          <cell r="EE76">
            <v>33</v>
          </cell>
          <cell r="EF76">
            <v>2</v>
          </cell>
          <cell r="EG76">
            <v>4</v>
          </cell>
          <cell r="EH76">
            <v>1</v>
          </cell>
          <cell r="EI76">
            <v>23</v>
          </cell>
          <cell r="EJ76">
            <v>8</v>
          </cell>
          <cell r="EK76">
            <v>1</v>
          </cell>
          <cell r="EL76">
            <v>26</v>
          </cell>
          <cell r="EM76">
            <v>35</v>
          </cell>
          <cell r="EN76">
            <v>0</v>
          </cell>
          <cell r="EO76">
            <v>2</v>
          </cell>
          <cell r="EP76">
            <v>28</v>
          </cell>
          <cell r="EQ76">
            <v>12</v>
          </cell>
          <cell r="ER76">
            <v>2</v>
          </cell>
          <cell r="ES76">
            <v>26</v>
          </cell>
          <cell r="ET76">
            <v>27</v>
          </cell>
        </row>
        <row r="77">
          <cell r="B77" t="str">
            <v>97353</v>
          </cell>
          <cell r="C77" t="str">
            <v>Maripasoula</v>
          </cell>
          <cell r="D77">
            <v>4</v>
          </cell>
          <cell r="G77">
            <v>1</v>
          </cell>
          <cell r="H77">
            <v>1</v>
          </cell>
          <cell r="I77">
            <v>1</v>
          </cell>
          <cell r="J77">
            <v>1</v>
          </cell>
          <cell r="S77">
            <v>1</v>
          </cell>
          <cell r="AA77">
            <v>1</v>
          </cell>
          <cell r="AE77">
            <v>2</v>
          </cell>
          <cell r="AF77">
            <v>4</v>
          </cell>
          <cell r="AN77">
            <v>1</v>
          </cell>
          <cell r="AO77">
            <v>2</v>
          </cell>
          <cell r="AP77">
            <v>1</v>
          </cell>
          <cell r="AS77">
            <v>2</v>
          </cell>
          <cell r="AU77">
            <v>1</v>
          </cell>
          <cell r="BJ77">
            <v>1</v>
          </cell>
          <cell r="BP77">
            <v>4</v>
          </cell>
          <cell r="BY77">
            <v>1</v>
          </cell>
          <cell r="CF77">
            <v>1</v>
          </cell>
          <cell r="CL77">
            <v>2</v>
          </cell>
          <cell r="CP77">
            <v>1</v>
          </cell>
          <cell r="CQ77">
            <v>3</v>
          </cell>
          <cell r="CT77">
            <v>4</v>
          </cell>
          <cell r="CX77">
            <v>2</v>
          </cell>
          <cell r="DC77">
            <v>2</v>
          </cell>
          <cell r="DE77">
            <v>2</v>
          </cell>
          <cell r="DF77">
            <v>2</v>
          </cell>
          <cell r="DG77">
            <v>0</v>
          </cell>
          <cell r="DH77">
            <v>1</v>
          </cell>
          <cell r="DI77">
            <v>3</v>
          </cell>
          <cell r="DJ77">
            <v>0</v>
          </cell>
          <cell r="DK77">
            <v>1</v>
          </cell>
          <cell r="DL77">
            <v>2</v>
          </cell>
          <cell r="DM77">
            <v>1</v>
          </cell>
          <cell r="DN77">
            <v>0</v>
          </cell>
          <cell r="DO77">
            <v>0</v>
          </cell>
          <cell r="DP77">
            <v>0</v>
          </cell>
          <cell r="DQ77">
            <v>2</v>
          </cell>
          <cell r="DR77">
            <v>0</v>
          </cell>
          <cell r="DS77">
            <v>2</v>
          </cell>
          <cell r="DT77">
            <v>0</v>
          </cell>
          <cell r="DU77">
            <v>0</v>
          </cell>
          <cell r="DV77">
            <v>0</v>
          </cell>
          <cell r="DW77">
            <v>1</v>
          </cell>
          <cell r="DX77">
            <v>2</v>
          </cell>
          <cell r="DY77">
            <v>1</v>
          </cell>
          <cell r="DZ77">
            <v>0</v>
          </cell>
          <cell r="EA77">
            <v>0</v>
          </cell>
          <cell r="EB77">
            <v>3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1</v>
          </cell>
          <cell r="EH77">
            <v>0</v>
          </cell>
          <cell r="EI77">
            <v>0</v>
          </cell>
          <cell r="EJ77">
            <v>0</v>
          </cell>
          <cell r="EK77">
            <v>1</v>
          </cell>
          <cell r="EL77">
            <v>0</v>
          </cell>
          <cell r="EM77">
            <v>3</v>
          </cell>
          <cell r="EN77">
            <v>0</v>
          </cell>
          <cell r="EO77">
            <v>0</v>
          </cell>
          <cell r="EP77">
            <v>2</v>
          </cell>
          <cell r="EQ77">
            <v>1</v>
          </cell>
          <cell r="ER77">
            <v>0</v>
          </cell>
          <cell r="ES77">
            <v>1</v>
          </cell>
          <cell r="ET77">
            <v>0</v>
          </cell>
        </row>
        <row r="78">
          <cell r="B78" t="str">
            <v>97357</v>
          </cell>
          <cell r="C78" t="str">
            <v>Grand-Santi</v>
          </cell>
          <cell r="D78">
            <v>7</v>
          </cell>
          <cell r="F78">
            <v>5</v>
          </cell>
          <cell r="G78">
            <v>1</v>
          </cell>
          <cell r="I78">
            <v>1</v>
          </cell>
          <cell r="R78">
            <v>1</v>
          </cell>
          <cell r="Y78">
            <v>6</v>
          </cell>
          <cell r="AF78">
            <v>7</v>
          </cell>
          <cell r="AN78">
            <v>3</v>
          </cell>
          <cell r="AO78">
            <v>4</v>
          </cell>
          <cell r="AS78">
            <v>1</v>
          </cell>
          <cell r="BG78">
            <v>1</v>
          </cell>
          <cell r="BJ78">
            <v>5</v>
          </cell>
          <cell r="BP78">
            <v>7</v>
          </cell>
          <cell r="BY78">
            <v>1</v>
          </cell>
          <cell r="BZ78">
            <v>4</v>
          </cell>
          <cell r="CD78">
            <v>1</v>
          </cell>
          <cell r="CL78">
            <v>1</v>
          </cell>
          <cell r="CO78">
            <v>6</v>
          </cell>
          <cell r="CP78">
            <v>1</v>
          </cell>
          <cell r="CT78">
            <v>7</v>
          </cell>
          <cell r="CV78">
            <v>6</v>
          </cell>
          <cell r="CW78">
            <v>1</v>
          </cell>
          <cell r="DE78">
            <v>3</v>
          </cell>
          <cell r="DF78">
            <v>4</v>
          </cell>
          <cell r="DG78">
            <v>6</v>
          </cell>
          <cell r="DH78">
            <v>1</v>
          </cell>
          <cell r="DI78">
            <v>0</v>
          </cell>
          <cell r="DJ78">
            <v>0</v>
          </cell>
          <cell r="DK78">
            <v>6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7</v>
          </cell>
          <cell r="DQ78">
            <v>0</v>
          </cell>
          <cell r="DR78">
            <v>0</v>
          </cell>
          <cell r="DS78">
            <v>0</v>
          </cell>
          <cell r="DT78">
            <v>6</v>
          </cell>
          <cell r="DU78">
            <v>1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1</v>
          </cell>
          <cell r="EC78">
            <v>1</v>
          </cell>
          <cell r="ED78">
            <v>0</v>
          </cell>
          <cell r="EE78">
            <v>0</v>
          </cell>
          <cell r="EF78">
            <v>0</v>
          </cell>
          <cell r="EG78">
            <v>5</v>
          </cell>
          <cell r="EH78">
            <v>0</v>
          </cell>
          <cell r="EI78">
            <v>0</v>
          </cell>
          <cell r="EJ78">
            <v>1</v>
          </cell>
          <cell r="EK78">
            <v>0</v>
          </cell>
          <cell r="EL78">
            <v>4</v>
          </cell>
          <cell r="EM78">
            <v>2</v>
          </cell>
          <cell r="EN78">
            <v>0</v>
          </cell>
          <cell r="EO78">
            <v>0</v>
          </cell>
          <cell r="EP78">
            <v>4</v>
          </cell>
          <cell r="EQ78">
            <v>3</v>
          </cell>
          <cell r="ER78">
            <v>0</v>
          </cell>
          <cell r="ES78">
            <v>0</v>
          </cell>
          <cell r="ET78">
            <v>0</v>
          </cell>
        </row>
        <row r="79">
          <cell r="B79" t="str">
            <v>97360</v>
          </cell>
          <cell r="C79" t="str">
            <v>Apatou</v>
          </cell>
          <cell r="D79">
            <v>6</v>
          </cell>
          <cell r="G79">
            <v>6</v>
          </cell>
          <cell r="S79">
            <v>1</v>
          </cell>
          <cell r="Y79">
            <v>2</v>
          </cell>
          <cell r="Z79">
            <v>2</v>
          </cell>
          <cell r="AA79">
            <v>1</v>
          </cell>
          <cell r="AF79">
            <v>6</v>
          </cell>
          <cell r="AN79">
            <v>1</v>
          </cell>
          <cell r="AO79">
            <v>5</v>
          </cell>
          <cell r="AS79">
            <v>1</v>
          </cell>
          <cell r="BD79">
            <v>1</v>
          </cell>
          <cell r="BE79">
            <v>1</v>
          </cell>
          <cell r="BJ79">
            <v>3</v>
          </cell>
          <cell r="BP79">
            <v>5</v>
          </cell>
          <cell r="BQ79">
            <v>1</v>
          </cell>
          <cell r="BY79">
            <v>3</v>
          </cell>
          <cell r="BZ79">
            <v>2</v>
          </cell>
          <cell r="CB79">
            <v>1</v>
          </cell>
          <cell r="CO79">
            <v>3</v>
          </cell>
          <cell r="CQ79">
            <v>3</v>
          </cell>
          <cell r="CT79">
            <v>5</v>
          </cell>
          <cell r="CU79">
            <v>1</v>
          </cell>
          <cell r="CV79">
            <v>2</v>
          </cell>
          <cell r="CW79">
            <v>2</v>
          </cell>
          <cell r="CX79">
            <v>2</v>
          </cell>
          <cell r="DE79">
            <v>3</v>
          </cell>
          <cell r="DF79">
            <v>3</v>
          </cell>
          <cell r="DG79">
            <v>3</v>
          </cell>
          <cell r="DH79">
            <v>0</v>
          </cell>
          <cell r="DI79">
            <v>3</v>
          </cell>
          <cell r="DJ79">
            <v>0</v>
          </cell>
          <cell r="DK79">
            <v>6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4</v>
          </cell>
          <cell r="DQ79">
            <v>2</v>
          </cell>
          <cell r="DR79">
            <v>0</v>
          </cell>
          <cell r="DS79">
            <v>0</v>
          </cell>
          <cell r="DT79">
            <v>2</v>
          </cell>
          <cell r="DU79">
            <v>0</v>
          </cell>
          <cell r="DV79">
            <v>2</v>
          </cell>
          <cell r="DW79">
            <v>1</v>
          </cell>
          <cell r="DX79">
            <v>0</v>
          </cell>
          <cell r="DY79">
            <v>1</v>
          </cell>
          <cell r="DZ79">
            <v>0</v>
          </cell>
          <cell r="EA79">
            <v>0</v>
          </cell>
          <cell r="EB79">
            <v>1</v>
          </cell>
          <cell r="EC79">
            <v>1</v>
          </cell>
          <cell r="ED79">
            <v>0</v>
          </cell>
          <cell r="EE79">
            <v>1</v>
          </cell>
          <cell r="EF79">
            <v>0</v>
          </cell>
          <cell r="EG79">
            <v>3</v>
          </cell>
          <cell r="EH79">
            <v>0</v>
          </cell>
          <cell r="EI79">
            <v>1</v>
          </cell>
          <cell r="EJ79">
            <v>0</v>
          </cell>
          <cell r="EK79">
            <v>0</v>
          </cell>
          <cell r="EL79">
            <v>2</v>
          </cell>
          <cell r="EM79">
            <v>3</v>
          </cell>
          <cell r="EN79">
            <v>0</v>
          </cell>
          <cell r="EO79">
            <v>0</v>
          </cell>
          <cell r="EP79">
            <v>5</v>
          </cell>
          <cell r="EQ79">
            <v>1</v>
          </cell>
          <cell r="ER79">
            <v>0</v>
          </cell>
          <cell r="ES79">
            <v>0</v>
          </cell>
          <cell r="ET79">
            <v>0</v>
          </cell>
        </row>
        <row r="80">
          <cell r="B80" t="str">
            <v>97361</v>
          </cell>
          <cell r="C80" t="str">
            <v>Awala-Yalimapo</v>
          </cell>
          <cell r="D80">
            <v>1</v>
          </cell>
          <cell r="G80">
            <v>1</v>
          </cell>
          <cell r="U80">
            <v>1</v>
          </cell>
          <cell r="AF80">
            <v>1</v>
          </cell>
          <cell r="AM80">
            <v>1</v>
          </cell>
          <cell r="AS80">
            <v>1</v>
          </cell>
          <cell r="BP80">
            <v>1</v>
          </cell>
          <cell r="CD80">
            <v>1</v>
          </cell>
          <cell r="CP80">
            <v>1</v>
          </cell>
          <cell r="CT80">
            <v>1</v>
          </cell>
          <cell r="CZ80">
            <v>1</v>
          </cell>
          <cell r="DF80">
            <v>1</v>
          </cell>
          <cell r="DG80">
            <v>0</v>
          </cell>
          <cell r="DH80">
            <v>1</v>
          </cell>
          <cell r="DI80">
            <v>0</v>
          </cell>
          <cell r="DJ80">
            <v>0</v>
          </cell>
          <cell r="DK80">
            <v>1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1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1</v>
          </cell>
          <cell r="EB80">
            <v>1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1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1</v>
          </cell>
        </row>
        <row r="81">
          <cell r="B81" t="str">
            <v>97362</v>
          </cell>
          <cell r="C81" t="str">
            <v>Papaichton</v>
          </cell>
          <cell r="D81">
            <v>2</v>
          </cell>
          <cell r="G81">
            <v>2</v>
          </cell>
          <cell r="S81">
            <v>1</v>
          </cell>
          <cell r="Y81">
            <v>1</v>
          </cell>
          <cell r="AF81">
            <v>2</v>
          </cell>
          <cell r="AO81">
            <v>2</v>
          </cell>
          <cell r="AS81">
            <v>1</v>
          </cell>
          <cell r="BJ81">
            <v>1</v>
          </cell>
          <cell r="BP81">
            <v>2</v>
          </cell>
          <cell r="CB81">
            <v>1</v>
          </cell>
          <cell r="CG81">
            <v>1</v>
          </cell>
          <cell r="CO81">
            <v>2</v>
          </cell>
          <cell r="CT81">
            <v>1</v>
          </cell>
          <cell r="CU81">
            <v>1</v>
          </cell>
          <cell r="CV81">
            <v>1</v>
          </cell>
          <cell r="CX81">
            <v>1</v>
          </cell>
          <cell r="DF81">
            <v>2</v>
          </cell>
          <cell r="DG81">
            <v>2</v>
          </cell>
          <cell r="DH81">
            <v>0</v>
          </cell>
          <cell r="DI81">
            <v>0</v>
          </cell>
          <cell r="DJ81">
            <v>0</v>
          </cell>
          <cell r="DK81">
            <v>2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1</v>
          </cell>
          <cell r="DQ81">
            <v>1</v>
          </cell>
          <cell r="DR81">
            <v>0</v>
          </cell>
          <cell r="DS81">
            <v>0</v>
          </cell>
          <cell r="DT81">
            <v>1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1</v>
          </cell>
          <cell r="DZ81">
            <v>0</v>
          </cell>
          <cell r="EA81">
            <v>0</v>
          </cell>
          <cell r="EB81">
            <v>1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1</v>
          </cell>
          <cell r="EH81">
            <v>0</v>
          </cell>
          <cell r="EI81">
            <v>1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1</v>
          </cell>
          <cell r="EO81">
            <v>0</v>
          </cell>
          <cell r="EP81">
            <v>2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</row>
        <row r="82">
          <cell r="B82" t="str">
            <v>97401</v>
          </cell>
          <cell r="C82" t="str">
            <v>Les Avirons</v>
          </cell>
          <cell r="D82">
            <v>42</v>
          </cell>
          <cell r="E82">
            <v>1</v>
          </cell>
          <cell r="F82">
            <v>7</v>
          </cell>
          <cell r="G82">
            <v>5</v>
          </cell>
          <cell r="H82">
            <v>2</v>
          </cell>
          <cell r="I82">
            <v>5</v>
          </cell>
          <cell r="J82">
            <v>4</v>
          </cell>
          <cell r="K82">
            <v>4</v>
          </cell>
          <cell r="L82">
            <v>4</v>
          </cell>
          <cell r="M82">
            <v>2</v>
          </cell>
          <cell r="N82">
            <v>3</v>
          </cell>
          <cell r="O82">
            <v>3</v>
          </cell>
          <cell r="P82">
            <v>2</v>
          </cell>
          <cell r="R82">
            <v>3</v>
          </cell>
          <cell r="T82">
            <v>2</v>
          </cell>
          <cell r="Y82">
            <v>16</v>
          </cell>
          <cell r="Z82">
            <v>12</v>
          </cell>
          <cell r="AA82">
            <v>6</v>
          </cell>
          <cell r="AB82">
            <v>2</v>
          </cell>
          <cell r="AC82">
            <v>1</v>
          </cell>
          <cell r="AF82">
            <v>42</v>
          </cell>
          <cell r="AK82">
            <v>1</v>
          </cell>
          <cell r="AM82">
            <v>10</v>
          </cell>
          <cell r="AN82">
            <v>6</v>
          </cell>
          <cell r="AO82">
            <v>2</v>
          </cell>
          <cell r="AP82">
            <v>18</v>
          </cell>
          <cell r="AR82">
            <v>5</v>
          </cell>
          <cell r="AS82">
            <v>9</v>
          </cell>
          <cell r="AU82">
            <v>2</v>
          </cell>
          <cell r="AV82">
            <v>2</v>
          </cell>
          <cell r="AX82">
            <v>1</v>
          </cell>
          <cell r="AY82">
            <v>1</v>
          </cell>
          <cell r="AZ82">
            <v>1</v>
          </cell>
          <cell r="BA82">
            <v>7</v>
          </cell>
          <cell r="BC82">
            <v>2</v>
          </cell>
          <cell r="BD82">
            <v>2</v>
          </cell>
          <cell r="BE82">
            <v>5</v>
          </cell>
          <cell r="BF82">
            <v>1</v>
          </cell>
          <cell r="BI82">
            <v>1</v>
          </cell>
          <cell r="BK82">
            <v>1</v>
          </cell>
          <cell r="BO82">
            <v>7</v>
          </cell>
          <cell r="BP82">
            <v>29</v>
          </cell>
          <cell r="BQ82">
            <v>12</v>
          </cell>
          <cell r="BS82">
            <v>1</v>
          </cell>
          <cell r="BY82">
            <v>3</v>
          </cell>
          <cell r="BZ82">
            <v>4</v>
          </cell>
          <cell r="CB82">
            <v>6</v>
          </cell>
          <cell r="CD82">
            <v>9</v>
          </cell>
          <cell r="CE82">
            <v>15</v>
          </cell>
          <cell r="CI82">
            <v>5</v>
          </cell>
          <cell r="CN82">
            <v>2</v>
          </cell>
          <cell r="CO82">
            <v>20</v>
          </cell>
          <cell r="CP82">
            <v>10</v>
          </cell>
          <cell r="CQ82">
            <v>9</v>
          </cell>
          <cell r="CR82">
            <v>1</v>
          </cell>
          <cell r="CT82">
            <v>36</v>
          </cell>
          <cell r="CU82">
            <v>6</v>
          </cell>
          <cell r="CV82">
            <v>16</v>
          </cell>
          <cell r="CW82">
            <v>15</v>
          </cell>
          <cell r="CX82">
            <v>6</v>
          </cell>
          <cell r="CY82">
            <v>4</v>
          </cell>
          <cell r="CZ82">
            <v>1</v>
          </cell>
          <cell r="DD82">
            <v>15</v>
          </cell>
          <cell r="DE82">
            <v>9</v>
          </cell>
          <cell r="DF82">
            <v>18</v>
          </cell>
          <cell r="DG82">
            <v>22</v>
          </cell>
          <cell r="DH82">
            <v>10</v>
          </cell>
          <cell r="DI82">
            <v>9</v>
          </cell>
          <cell r="DJ82">
            <v>1</v>
          </cell>
          <cell r="DK82">
            <v>13</v>
          </cell>
          <cell r="DL82">
            <v>7</v>
          </cell>
          <cell r="DM82">
            <v>8</v>
          </cell>
          <cell r="DN82">
            <v>9</v>
          </cell>
          <cell r="DO82">
            <v>5</v>
          </cell>
          <cell r="DP82">
            <v>31</v>
          </cell>
          <cell r="DQ82">
            <v>6</v>
          </cell>
          <cell r="DR82">
            <v>4</v>
          </cell>
          <cell r="DS82">
            <v>1</v>
          </cell>
          <cell r="DT82">
            <v>16</v>
          </cell>
          <cell r="DU82">
            <v>3</v>
          </cell>
          <cell r="DV82">
            <v>12</v>
          </cell>
          <cell r="DW82">
            <v>6</v>
          </cell>
          <cell r="DX82">
            <v>3</v>
          </cell>
          <cell r="DY82">
            <v>0</v>
          </cell>
          <cell r="DZ82">
            <v>2</v>
          </cell>
          <cell r="EA82">
            <v>0</v>
          </cell>
          <cell r="EB82">
            <v>13</v>
          </cell>
          <cell r="EC82">
            <v>5</v>
          </cell>
          <cell r="ED82">
            <v>2</v>
          </cell>
          <cell r="EE82">
            <v>12</v>
          </cell>
          <cell r="EF82">
            <v>1</v>
          </cell>
          <cell r="EG82">
            <v>1</v>
          </cell>
          <cell r="EH82">
            <v>8</v>
          </cell>
          <cell r="EI82">
            <v>6</v>
          </cell>
          <cell r="EJ82">
            <v>9</v>
          </cell>
          <cell r="EK82">
            <v>0</v>
          </cell>
          <cell r="EL82">
            <v>4</v>
          </cell>
          <cell r="EM82">
            <v>18</v>
          </cell>
          <cell r="EN82">
            <v>5</v>
          </cell>
          <cell r="EO82">
            <v>0</v>
          </cell>
          <cell r="EP82">
            <v>2</v>
          </cell>
          <cell r="EQ82">
            <v>7</v>
          </cell>
          <cell r="ER82">
            <v>5</v>
          </cell>
          <cell r="ES82">
            <v>18</v>
          </cell>
          <cell r="ET82">
            <v>10</v>
          </cell>
        </row>
        <row r="83">
          <cell r="B83" t="str">
            <v>97402</v>
          </cell>
          <cell r="C83" t="str">
            <v>Bras-Panon</v>
          </cell>
          <cell r="D83">
            <v>195</v>
          </cell>
          <cell r="E83">
            <v>4</v>
          </cell>
          <cell r="F83">
            <v>28</v>
          </cell>
          <cell r="G83">
            <v>44</v>
          </cell>
          <cell r="H83">
            <v>35</v>
          </cell>
          <cell r="I83">
            <v>14</v>
          </cell>
          <cell r="J83">
            <v>10</v>
          </cell>
          <cell r="K83">
            <v>21</v>
          </cell>
          <cell r="L83">
            <v>13</v>
          </cell>
          <cell r="M83">
            <v>13</v>
          </cell>
          <cell r="N83">
            <v>5</v>
          </cell>
          <cell r="O83">
            <v>4</v>
          </cell>
          <cell r="P83">
            <v>2</v>
          </cell>
          <cell r="Q83">
            <v>2</v>
          </cell>
          <cell r="R83">
            <v>30</v>
          </cell>
          <cell r="S83">
            <v>1</v>
          </cell>
          <cell r="T83">
            <v>6</v>
          </cell>
          <cell r="Y83">
            <v>122</v>
          </cell>
          <cell r="Z83">
            <v>21</v>
          </cell>
          <cell r="AA83">
            <v>9</v>
          </cell>
          <cell r="AB83">
            <v>3</v>
          </cell>
          <cell r="AC83">
            <v>3</v>
          </cell>
          <cell r="AF83">
            <v>195</v>
          </cell>
          <cell r="AK83">
            <v>2</v>
          </cell>
          <cell r="AL83">
            <v>1</v>
          </cell>
          <cell r="AM83">
            <v>30</v>
          </cell>
          <cell r="AN83">
            <v>36</v>
          </cell>
          <cell r="AO83">
            <v>14</v>
          </cell>
          <cell r="AP83">
            <v>100</v>
          </cell>
          <cell r="AQ83">
            <v>2</v>
          </cell>
          <cell r="AR83">
            <v>10</v>
          </cell>
          <cell r="AS83">
            <v>75</v>
          </cell>
          <cell r="AU83">
            <v>5</v>
          </cell>
          <cell r="AV83">
            <v>6</v>
          </cell>
          <cell r="AX83">
            <v>2</v>
          </cell>
          <cell r="AY83">
            <v>3</v>
          </cell>
          <cell r="AZ83">
            <v>8</v>
          </cell>
          <cell r="BA83">
            <v>10</v>
          </cell>
          <cell r="BB83">
            <v>4</v>
          </cell>
          <cell r="BC83">
            <v>7</v>
          </cell>
          <cell r="BD83">
            <v>6</v>
          </cell>
          <cell r="BE83">
            <v>32</v>
          </cell>
          <cell r="BF83">
            <v>3</v>
          </cell>
          <cell r="BG83">
            <v>2</v>
          </cell>
          <cell r="BI83">
            <v>11</v>
          </cell>
          <cell r="BK83">
            <v>1</v>
          </cell>
          <cell r="BM83">
            <v>3</v>
          </cell>
          <cell r="BO83">
            <v>17</v>
          </cell>
          <cell r="BP83">
            <v>164</v>
          </cell>
          <cell r="BQ83">
            <v>24</v>
          </cell>
          <cell r="BR83">
            <v>4</v>
          </cell>
          <cell r="BT83">
            <v>2</v>
          </cell>
          <cell r="BU83">
            <v>1</v>
          </cell>
          <cell r="BY83">
            <v>6</v>
          </cell>
          <cell r="BZ83">
            <v>55</v>
          </cell>
          <cell r="CB83">
            <v>49</v>
          </cell>
          <cell r="CD83">
            <v>21</v>
          </cell>
          <cell r="CE83">
            <v>55</v>
          </cell>
          <cell r="CF83">
            <v>1</v>
          </cell>
          <cell r="CI83">
            <v>2</v>
          </cell>
          <cell r="CJ83">
            <v>3</v>
          </cell>
          <cell r="CK83">
            <v>2</v>
          </cell>
          <cell r="CL83">
            <v>1</v>
          </cell>
          <cell r="CN83">
            <v>14</v>
          </cell>
          <cell r="CO83">
            <v>77</v>
          </cell>
          <cell r="CP83">
            <v>71</v>
          </cell>
          <cell r="CQ83">
            <v>30</v>
          </cell>
          <cell r="CR83">
            <v>3</v>
          </cell>
          <cell r="CT83">
            <v>146</v>
          </cell>
          <cell r="CU83">
            <v>49</v>
          </cell>
          <cell r="CV83">
            <v>122</v>
          </cell>
          <cell r="CW83">
            <v>51</v>
          </cell>
          <cell r="CX83">
            <v>10</v>
          </cell>
          <cell r="CY83">
            <v>9</v>
          </cell>
          <cell r="CZ83">
            <v>3</v>
          </cell>
          <cell r="DD83">
            <v>138</v>
          </cell>
          <cell r="DE83">
            <v>10</v>
          </cell>
          <cell r="DF83">
            <v>47</v>
          </cell>
          <cell r="DG83">
            <v>91</v>
          </cell>
          <cell r="DH83">
            <v>71</v>
          </cell>
          <cell r="DI83">
            <v>30</v>
          </cell>
          <cell r="DJ83">
            <v>3</v>
          </cell>
          <cell r="DK83">
            <v>76</v>
          </cell>
          <cell r="DL83">
            <v>49</v>
          </cell>
          <cell r="DM83">
            <v>31</v>
          </cell>
          <cell r="DN83">
            <v>31</v>
          </cell>
          <cell r="DO83">
            <v>8</v>
          </cell>
          <cell r="DP83">
            <v>173</v>
          </cell>
          <cell r="DQ83">
            <v>10</v>
          </cell>
          <cell r="DR83">
            <v>9</v>
          </cell>
          <cell r="DS83">
            <v>3</v>
          </cell>
          <cell r="DT83">
            <v>122</v>
          </cell>
          <cell r="DU83">
            <v>30</v>
          </cell>
          <cell r="DV83">
            <v>21</v>
          </cell>
          <cell r="DW83">
            <v>9</v>
          </cell>
          <cell r="DX83">
            <v>6</v>
          </cell>
          <cell r="DY83">
            <v>1</v>
          </cell>
          <cell r="DZ83">
            <v>6</v>
          </cell>
          <cell r="EA83">
            <v>0</v>
          </cell>
          <cell r="EB83">
            <v>86</v>
          </cell>
          <cell r="EC83">
            <v>21</v>
          </cell>
          <cell r="ED83">
            <v>11</v>
          </cell>
          <cell r="EE83">
            <v>46</v>
          </cell>
          <cell r="EF83">
            <v>11</v>
          </cell>
          <cell r="EG83">
            <v>1</v>
          </cell>
          <cell r="EH83">
            <v>19</v>
          </cell>
          <cell r="EI83">
            <v>49</v>
          </cell>
          <cell r="EJ83">
            <v>21</v>
          </cell>
          <cell r="EK83">
            <v>1</v>
          </cell>
          <cell r="EL83">
            <v>55</v>
          </cell>
          <cell r="EM83">
            <v>62</v>
          </cell>
          <cell r="EN83">
            <v>4</v>
          </cell>
          <cell r="EO83">
            <v>3</v>
          </cell>
          <cell r="EP83">
            <v>15</v>
          </cell>
          <cell r="EQ83">
            <v>38</v>
          </cell>
          <cell r="ER83">
            <v>10</v>
          </cell>
          <cell r="ES83">
            <v>100</v>
          </cell>
          <cell r="ET83">
            <v>32</v>
          </cell>
        </row>
        <row r="84">
          <cell r="B84" t="str">
            <v>97403</v>
          </cell>
          <cell r="C84" t="str">
            <v>Entre-Deux</v>
          </cell>
          <cell r="D84">
            <v>26</v>
          </cell>
          <cell r="E84">
            <v>4</v>
          </cell>
          <cell r="F84">
            <v>2</v>
          </cell>
          <cell r="G84">
            <v>3</v>
          </cell>
          <cell r="H84">
            <v>5</v>
          </cell>
          <cell r="I84">
            <v>4</v>
          </cell>
          <cell r="J84">
            <v>1</v>
          </cell>
          <cell r="L84">
            <v>1</v>
          </cell>
          <cell r="M84">
            <v>2</v>
          </cell>
          <cell r="P84">
            <v>3</v>
          </cell>
          <cell r="Q84">
            <v>1</v>
          </cell>
          <cell r="R84">
            <v>1</v>
          </cell>
          <cell r="S84">
            <v>1</v>
          </cell>
          <cell r="V84">
            <v>1</v>
          </cell>
          <cell r="Y84">
            <v>13</v>
          </cell>
          <cell r="Z84">
            <v>4</v>
          </cell>
          <cell r="AA84">
            <v>4</v>
          </cell>
          <cell r="AB84">
            <v>1</v>
          </cell>
          <cell r="AE84">
            <v>1</v>
          </cell>
          <cell r="AF84">
            <v>26</v>
          </cell>
          <cell r="AM84">
            <v>1</v>
          </cell>
          <cell r="AN84">
            <v>4</v>
          </cell>
          <cell r="AO84">
            <v>2</v>
          </cell>
          <cell r="AP84">
            <v>16</v>
          </cell>
          <cell r="AR84">
            <v>3</v>
          </cell>
          <cell r="AS84">
            <v>4</v>
          </cell>
          <cell r="AZ84">
            <v>2</v>
          </cell>
          <cell r="BA84">
            <v>5</v>
          </cell>
          <cell r="BB84">
            <v>1</v>
          </cell>
          <cell r="BD84">
            <v>1</v>
          </cell>
          <cell r="BE84">
            <v>3</v>
          </cell>
          <cell r="BG84">
            <v>1</v>
          </cell>
          <cell r="BO84">
            <v>9</v>
          </cell>
          <cell r="BP84">
            <v>24</v>
          </cell>
          <cell r="BQ84">
            <v>2</v>
          </cell>
          <cell r="BY84">
            <v>1</v>
          </cell>
          <cell r="BZ84">
            <v>4</v>
          </cell>
          <cell r="CB84">
            <v>1</v>
          </cell>
          <cell r="CD84">
            <v>5</v>
          </cell>
          <cell r="CE84">
            <v>10</v>
          </cell>
          <cell r="CI84">
            <v>5</v>
          </cell>
          <cell r="CO84">
            <v>11</v>
          </cell>
          <cell r="CP84">
            <v>10</v>
          </cell>
          <cell r="CQ84">
            <v>4</v>
          </cell>
          <cell r="CR84">
            <v>1</v>
          </cell>
          <cell r="CT84">
            <v>25</v>
          </cell>
          <cell r="CU84">
            <v>1</v>
          </cell>
          <cell r="CV84">
            <v>13</v>
          </cell>
          <cell r="CW84">
            <v>5</v>
          </cell>
          <cell r="CX84">
            <v>5</v>
          </cell>
          <cell r="CY84">
            <v>1</v>
          </cell>
          <cell r="DA84">
            <v>1</v>
          </cell>
          <cell r="DB84">
            <v>1</v>
          </cell>
          <cell r="DD84">
            <v>16</v>
          </cell>
          <cell r="DE84">
            <v>2</v>
          </cell>
          <cell r="DF84">
            <v>8</v>
          </cell>
          <cell r="DG84">
            <v>11</v>
          </cell>
          <cell r="DH84">
            <v>10</v>
          </cell>
          <cell r="DI84">
            <v>4</v>
          </cell>
          <cell r="DJ84">
            <v>1</v>
          </cell>
          <cell r="DK84">
            <v>9</v>
          </cell>
          <cell r="DL84">
            <v>9</v>
          </cell>
          <cell r="DM84">
            <v>1</v>
          </cell>
          <cell r="DN84">
            <v>3</v>
          </cell>
          <cell r="DO84">
            <v>4</v>
          </cell>
          <cell r="DP84">
            <v>18</v>
          </cell>
          <cell r="DQ84">
            <v>5</v>
          </cell>
          <cell r="DR84">
            <v>1</v>
          </cell>
          <cell r="DS84">
            <v>2</v>
          </cell>
          <cell r="DT84">
            <v>13</v>
          </cell>
          <cell r="DU84">
            <v>1</v>
          </cell>
          <cell r="DV84">
            <v>4</v>
          </cell>
          <cell r="DW84">
            <v>4</v>
          </cell>
          <cell r="DX84">
            <v>2</v>
          </cell>
          <cell r="DY84">
            <v>1</v>
          </cell>
          <cell r="DZ84">
            <v>0</v>
          </cell>
          <cell r="EA84">
            <v>1</v>
          </cell>
          <cell r="EB84">
            <v>4</v>
          </cell>
          <cell r="EC84">
            <v>2</v>
          </cell>
          <cell r="ED84">
            <v>2</v>
          </cell>
          <cell r="EE84">
            <v>9</v>
          </cell>
          <cell r="EF84">
            <v>0</v>
          </cell>
          <cell r="EG84">
            <v>0</v>
          </cell>
          <cell r="EH84">
            <v>9</v>
          </cell>
          <cell r="EI84">
            <v>1</v>
          </cell>
          <cell r="EJ84">
            <v>5</v>
          </cell>
          <cell r="EK84">
            <v>0</v>
          </cell>
          <cell r="EL84">
            <v>4</v>
          </cell>
          <cell r="EM84">
            <v>11</v>
          </cell>
          <cell r="EN84">
            <v>5</v>
          </cell>
          <cell r="EO84">
            <v>0</v>
          </cell>
          <cell r="EP84">
            <v>2</v>
          </cell>
          <cell r="EQ84">
            <v>4</v>
          </cell>
          <cell r="ER84">
            <v>3</v>
          </cell>
          <cell r="ES84">
            <v>16</v>
          </cell>
          <cell r="ET84">
            <v>1</v>
          </cell>
        </row>
        <row r="85">
          <cell r="B85" t="str">
            <v>97404</v>
          </cell>
          <cell r="C85" t="str">
            <v>L'Étang-Salé</v>
          </cell>
          <cell r="D85">
            <v>66</v>
          </cell>
          <cell r="E85">
            <v>1</v>
          </cell>
          <cell r="F85">
            <v>9</v>
          </cell>
          <cell r="G85">
            <v>8</v>
          </cell>
          <cell r="H85">
            <v>15</v>
          </cell>
          <cell r="I85">
            <v>9</v>
          </cell>
          <cell r="J85">
            <v>5</v>
          </cell>
          <cell r="K85">
            <v>9</v>
          </cell>
          <cell r="L85">
            <v>4</v>
          </cell>
          <cell r="M85">
            <v>3</v>
          </cell>
          <cell r="N85">
            <v>2</v>
          </cell>
          <cell r="P85">
            <v>1</v>
          </cell>
          <cell r="R85">
            <v>7</v>
          </cell>
          <cell r="S85">
            <v>6</v>
          </cell>
          <cell r="T85">
            <v>5</v>
          </cell>
          <cell r="U85">
            <v>3</v>
          </cell>
          <cell r="V85">
            <v>1</v>
          </cell>
          <cell r="Y85">
            <v>13</v>
          </cell>
          <cell r="Z85">
            <v>15</v>
          </cell>
          <cell r="AA85">
            <v>11</v>
          </cell>
          <cell r="AB85">
            <v>4</v>
          </cell>
          <cell r="AC85">
            <v>1</v>
          </cell>
          <cell r="AF85">
            <v>66</v>
          </cell>
          <cell r="AK85">
            <v>1</v>
          </cell>
          <cell r="AL85">
            <v>1</v>
          </cell>
          <cell r="AM85">
            <v>4</v>
          </cell>
          <cell r="AN85">
            <v>11</v>
          </cell>
          <cell r="AO85">
            <v>25</v>
          </cell>
          <cell r="AP85">
            <v>22</v>
          </cell>
          <cell r="AR85">
            <v>2</v>
          </cell>
          <cell r="AS85">
            <v>28</v>
          </cell>
          <cell r="AT85">
            <v>2</v>
          </cell>
          <cell r="AU85">
            <v>1</v>
          </cell>
          <cell r="AV85">
            <v>2</v>
          </cell>
          <cell r="AW85">
            <v>1</v>
          </cell>
          <cell r="AZ85">
            <v>2</v>
          </cell>
          <cell r="BA85">
            <v>4</v>
          </cell>
          <cell r="BC85">
            <v>9</v>
          </cell>
          <cell r="BE85">
            <v>8</v>
          </cell>
          <cell r="BI85">
            <v>1</v>
          </cell>
          <cell r="BK85">
            <v>2</v>
          </cell>
          <cell r="BL85">
            <v>2</v>
          </cell>
          <cell r="BO85">
            <v>4</v>
          </cell>
          <cell r="BP85">
            <v>60</v>
          </cell>
          <cell r="BQ85">
            <v>4</v>
          </cell>
          <cell r="BR85">
            <v>1</v>
          </cell>
          <cell r="BS85">
            <v>1</v>
          </cell>
          <cell r="BY85">
            <v>5</v>
          </cell>
          <cell r="BZ85">
            <v>15</v>
          </cell>
          <cell r="CB85">
            <v>11</v>
          </cell>
          <cell r="CD85">
            <v>11</v>
          </cell>
          <cell r="CE85">
            <v>18</v>
          </cell>
          <cell r="CF85">
            <v>4</v>
          </cell>
          <cell r="CH85">
            <v>1</v>
          </cell>
          <cell r="CJ85">
            <v>1</v>
          </cell>
          <cell r="CO85">
            <v>18</v>
          </cell>
          <cell r="CP85">
            <v>26</v>
          </cell>
          <cell r="CQ85">
            <v>17</v>
          </cell>
          <cell r="CR85">
            <v>5</v>
          </cell>
          <cell r="CT85">
            <v>55</v>
          </cell>
          <cell r="CU85">
            <v>11</v>
          </cell>
          <cell r="CV85">
            <v>13</v>
          </cell>
          <cell r="CW85">
            <v>22</v>
          </cell>
          <cell r="CX85">
            <v>17</v>
          </cell>
          <cell r="CY85">
            <v>9</v>
          </cell>
          <cell r="CZ85">
            <v>4</v>
          </cell>
          <cell r="DA85">
            <v>1</v>
          </cell>
          <cell r="DD85">
            <v>27</v>
          </cell>
          <cell r="DE85">
            <v>16</v>
          </cell>
          <cell r="DF85">
            <v>23</v>
          </cell>
          <cell r="DG85">
            <v>18</v>
          </cell>
          <cell r="DH85">
            <v>26</v>
          </cell>
          <cell r="DI85">
            <v>17</v>
          </cell>
          <cell r="DJ85">
            <v>5</v>
          </cell>
          <cell r="DK85">
            <v>18</v>
          </cell>
          <cell r="DL85">
            <v>24</v>
          </cell>
          <cell r="DM85">
            <v>14</v>
          </cell>
          <cell r="DN85">
            <v>9</v>
          </cell>
          <cell r="DO85">
            <v>1</v>
          </cell>
          <cell r="DP85">
            <v>35</v>
          </cell>
          <cell r="DQ85">
            <v>17</v>
          </cell>
          <cell r="DR85">
            <v>9</v>
          </cell>
          <cell r="DS85">
            <v>5</v>
          </cell>
          <cell r="DT85">
            <v>13</v>
          </cell>
          <cell r="DU85">
            <v>7</v>
          </cell>
          <cell r="DV85">
            <v>15</v>
          </cell>
          <cell r="DW85">
            <v>11</v>
          </cell>
          <cell r="DX85">
            <v>5</v>
          </cell>
          <cell r="DY85">
            <v>6</v>
          </cell>
          <cell r="DZ85">
            <v>5</v>
          </cell>
          <cell r="EA85">
            <v>4</v>
          </cell>
          <cell r="EB85">
            <v>34</v>
          </cell>
          <cell r="EC85">
            <v>9</v>
          </cell>
          <cell r="ED85">
            <v>2</v>
          </cell>
          <cell r="EE85">
            <v>12</v>
          </cell>
          <cell r="EF85">
            <v>1</v>
          </cell>
          <cell r="EG85">
            <v>2</v>
          </cell>
          <cell r="EH85">
            <v>6</v>
          </cell>
          <cell r="EI85">
            <v>11</v>
          </cell>
          <cell r="EJ85">
            <v>11</v>
          </cell>
          <cell r="EK85">
            <v>4</v>
          </cell>
          <cell r="EL85">
            <v>15</v>
          </cell>
          <cell r="EM85">
            <v>23</v>
          </cell>
          <cell r="EN85">
            <v>1</v>
          </cell>
          <cell r="EO85">
            <v>1</v>
          </cell>
          <cell r="EP85">
            <v>26</v>
          </cell>
          <cell r="EQ85">
            <v>12</v>
          </cell>
          <cell r="ER85">
            <v>2</v>
          </cell>
          <cell r="ES85">
            <v>22</v>
          </cell>
          <cell r="ET85">
            <v>4</v>
          </cell>
        </row>
        <row r="86">
          <cell r="B86" t="str">
            <v>97405</v>
          </cell>
          <cell r="C86" t="str">
            <v>Petite-Île</v>
          </cell>
          <cell r="D86">
            <v>17</v>
          </cell>
          <cell r="G86">
            <v>3</v>
          </cell>
          <cell r="H86">
            <v>5</v>
          </cell>
          <cell r="I86">
            <v>1</v>
          </cell>
          <cell r="J86">
            <v>3</v>
          </cell>
          <cell r="K86">
            <v>1</v>
          </cell>
          <cell r="L86">
            <v>2</v>
          </cell>
          <cell r="M86">
            <v>1</v>
          </cell>
          <cell r="P86">
            <v>1</v>
          </cell>
          <cell r="R86">
            <v>1</v>
          </cell>
          <cell r="T86">
            <v>1</v>
          </cell>
          <cell r="V86">
            <v>1</v>
          </cell>
          <cell r="Y86">
            <v>6</v>
          </cell>
          <cell r="Z86">
            <v>1</v>
          </cell>
          <cell r="AA86">
            <v>2</v>
          </cell>
          <cell r="AB86">
            <v>4</v>
          </cell>
          <cell r="AC86">
            <v>1</v>
          </cell>
          <cell r="AF86">
            <v>17</v>
          </cell>
          <cell r="AK86">
            <v>1</v>
          </cell>
          <cell r="AM86">
            <v>2</v>
          </cell>
          <cell r="AN86">
            <v>1</v>
          </cell>
          <cell r="AO86">
            <v>2</v>
          </cell>
          <cell r="AP86">
            <v>10</v>
          </cell>
          <cell r="AR86">
            <v>1</v>
          </cell>
          <cell r="AS86">
            <v>2</v>
          </cell>
          <cell r="AU86">
            <v>2</v>
          </cell>
          <cell r="AV86">
            <v>1</v>
          </cell>
          <cell r="BA86">
            <v>2</v>
          </cell>
          <cell r="BC86">
            <v>1</v>
          </cell>
          <cell r="BD86">
            <v>1</v>
          </cell>
          <cell r="BE86">
            <v>5</v>
          </cell>
          <cell r="BI86">
            <v>1</v>
          </cell>
          <cell r="BO86">
            <v>2</v>
          </cell>
          <cell r="BP86">
            <v>11</v>
          </cell>
          <cell r="BQ86">
            <v>4</v>
          </cell>
          <cell r="BR86">
            <v>1</v>
          </cell>
          <cell r="BS86">
            <v>1</v>
          </cell>
          <cell r="BY86">
            <v>3</v>
          </cell>
          <cell r="BZ86">
            <v>1</v>
          </cell>
          <cell r="CB86">
            <v>1</v>
          </cell>
          <cell r="CD86">
            <v>4</v>
          </cell>
          <cell r="CE86">
            <v>3</v>
          </cell>
          <cell r="CF86">
            <v>2</v>
          </cell>
          <cell r="CI86">
            <v>2</v>
          </cell>
          <cell r="CK86">
            <v>1</v>
          </cell>
          <cell r="CO86">
            <v>4</v>
          </cell>
          <cell r="CP86">
            <v>3</v>
          </cell>
          <cell r="CQ86">
            <v>9</v>
          </cell>
          <cell r="CR86">
            <v>1</v>
          </cell>
          <cell r="CT86">
            <v>16</v>
          </cell>
          <cell r="CU86">
            <v>1</v>
          </cell>
          <cell r="CV86">
            <v>6</v>
          </cell>
          <cell r="CW86">
            <v>2</v>
          </cell>
          <cell r="CX86">
            <v>2</v>
          </cell>
          <cell r="CY86">
            <v>5</v>
          </cell>
          <cell r="CZ86">
            <v>1</v>
          </cell>
          <cell r="DA86">
            <v>1</v>
          </cell>
          <cell r="DD86">
            <v>8</v>
          </cell>
          <cell r="DE86">
            <v>1</v>
          </cell>
          <cell r="DF86">
            <v>8</v>
          </cell>
          <cell r="DG86">
            <v>4</v>
          </cell>
          <cell r="DH86">
            <v>3</v>
          </cell>
          <cell r="DI86">
            <v>9</v>
          </cell>
          <cell r="DJ86">
            <v>1</v>
          </cell>
          <cell r="DK86">
            <v>3</v>
          </cell>
          <cell r="DL86">
            <v>6</v>
          </cell>
          <cell r="DM86">
            <v>4</v>
          </cell>
          <cell r="DN86">
            <v>3</v>
          </cell>
          <cell r="DO86">
            <v>1</v>
          </cell>
          <cell r="DP86">
            <v>8</v>
          </cell>
          <cell r="DQ86">
            <v>2</v>
          </cell>
          <cell r="DR86">
            <v>5</v>
          </cell>
          <cell r="DS86">
            <v>2</v>
          </cell>
          <cell r="DT86">
            <v>6</v>
          </cell>
          <cell r="DU86">
            <v>1</v>
          </cell>
          <cell r="DV86">
            <v>1</v>
          </cell>
          <cell r="DW86">
            <v>2</v>
          </cell>
          <cell r="DX86">
            <v>5</v>
          </cell>
          <cell r="DY86">
            <v>0</v>
          </cell>
          <cell r="DZ86">
            <v>1</v>
          </cell>
          <cell r="EA86">
            <v>1</v>
          </cell>
          <cell r="EB86">
            <v>5</v>
          </cell>
          <cell r="EC86">
            <v>2</v>
          </cell>
          <cell r="ED86">
            <v>0</v>
          </cell>
          <cell r="EE86">
            <v>7</v>
          </cell>
          <cell r="EF86">
            <v>1</v>
          </cell>
          <cell r="EG86">
            <v>0</v>
          </cell>
          <cell r="EH86">
            <v>2</v>
          </cell>
          <cell r="EI86">
            <v>1</v>
          </cell>
          <cell r="EJ86">
            <v>4</v>
          </cell>
          <cell r="EK86">
            <v>2</v>
          </cell>
          <cell r="EL86">
            <v>1</v>
          </cell>
          <cell r="EM86">
            <v>6</v>
          </cell>
          <cell r="EN86">
            <v>3</v>
          </cell>
          <cell r="EO86">
            <v>0</v>
          </cell>
          <cell r="EP86">
            <v>2</v>
          </cell>
          <cell r="EQ86">
            <v>2</v>
          </cell>
          <cell r="ER86">
            <v>1</v>
          </cell>
          <cell r="ES86">
            <v>10</v>
          </cell>
          <cell r="ET86">
            <v>2</v>
          </cell>
        </row>
        <row r="87">
          <cell r="B87" t="str">
            <v>97406</v>
          </cell>
          <cell r="C87" t="str">
            <v>La Plaine-des-Palmistes</v>
          </cell>
          <cell r="D87">
            <v>63</v>
          </cell>
          <cell r="E87">
            <v>3</v>
          </cell>
          <cell r="F87">
            <v>10</v>
          </cell>
          <cell r="G87">
            <v>10</v>
          </cell>
          <cell r="H87">
            <v>13</v>
          </cell>
          <cell r="I87">
            <v>10</v>
          </cell>
          <cell r="J87">
            <v>7</v>
          </cell>
          <cell r="K87">
            <v>5</v>
          </cell>
          <cell r="M87">
            <v>2</v>
          </cell>
          <cell r="N87">
            <v>2</v>
          </cell>
          <cell r="Q87">
            <v>1</v>
          </cell>
          <cell r="R87">
            <v>7</v>
          </cell>
          <cell r="S87">
            <v>3</v>
          </cell>
          <cell r="T87">
            <v>5</v>
          </cell>
          <cell r="U87">
            <v>8</v>
          </cell>
          <cell r="V87">
            <v>2</v>
          </cell>
          <cell r="W87">
            <v>1</v>
          </cell>
          <cell r="X87">
            <v>1</v>
          </cell>
          <cell r="Y87">
            <v>12</v>
          </cell>
          <cell r="Z87">
            <v>5</v>
          </cell>
          <cell r="AA87">
            <v>7</v>
          </cell>
          <cell r="AB87">
            <v>6</v>
          </cell>
          <cell r="AC87">
            <v>4</v>
          </cell>
          <cell r="AD87">
            <v>1</v>
          </cell>
          <cell r="AE87">
            <v>1</v>
          </cell>
          <cell r="AF87">
            <v>63</v>
          </cell>
          <cell r="AM87">
            <v>17</v>
          </cell>
          <cell r="AN87">
            <v>13</v>
          </cell>
          <cell r="AO87">
            <v>9</v>
          </cell>
          <cell r="AP87">
            <v>23</v>
          </cell>
          <cell r="AR87">
            <v>1</v>
          </cell>
          <cell r="AS87">
            <v>11</v>
          </cell>
          <cell r="AU87">
            <v>2</v>
          </cell>
          <cell r="AV87">
            <v>1</v>
          </cell>
          <cell r="AW87">
            <v>1</v>
          </cell>
          <cell r="AX87">
            <v>1</v>
          </cell>
          <cell r="AZ87">
            <v>2</v>
          </cell>
          <cell r="BA87">
            <v>20</v>
          </cell>
          <cell r="BC87">
            <v>1</v>
          </cell>
          <cell r="BD87">
            <v>3</v>
          </cell>
          <cell r="BE87">
            <v>12</v>
          </cell>
          <cell r="BH87">
            <v>1</v>
          </cell>
          <cell r="BI87">
            <v>2</v>
          </cell>
          <cell r="BK87">
            <v>5</v>
          </cell>
          <cell r="BO87">
            <v>1</v>
          </cell>
          <cell r="BP87">
            <v>32</v>
          </cell>
          <cell r="BQ87">
            <v>20</v>
          </cell>
          <cell r="BR87">
            <v>8</v>
          </cell>
          <cell r="BU87">
            <v>3</v>
          </cell>
          <cell r="BY87">
            <v>12</v>
          </cell>
          <cell r="BZ87">
            <v>11</v>
          </cell>
          <cell r="CB87">
            <v>14</v>
          </cell>
          <cell r="CD87">
            <v>17</v>
          </cell>
          <cell r="CE87">
            <v>6</v>
          </cell>
          <cell r="CF87">
            <v>1</v>
          </cell>
          <cell r="CK87">
            <v>1</v>
          </cell>
          <cell r="CL87">
            <v>1</v>
          </cell>
          <cell r="CN87">
            <v>2</v>
          </cell>
          <cell r="CO87">
            <v>2</v>
          </cell>
          <cell r="CP87">
            <v>19</v>
          </cell>
          <cell r="CQ87">
            <v>28</v>
          </cell>
          <cell r="CR87">
            <v>12</v>
          </cell>
          <cell r="CT87">
            <v>49</v>
          </cell>
          <cell r="CU87">
            <v>14</v>
          </cell>
          <cell r="CV87">
            <v>12</v>
          </cell>
          <cell r="CW87">
            <v>12</v>
          </cell>
          <cell r="CX87">
            <v>10</v>
          </cell>
          <cell r="CY87">
            <v>11</v>
          </cell>
          <cell r="CZ87">
            <v>12</v>
          </cell>
          <cell r="DA87">
            <v>3</v>
          </cell>
          <cell r="DB87">
            <v>1</v>
          </cell>
          <cell r="DC87">
            <v>2</v>
          </cell>
          <cell r="DD87">
            <v>31</v>
          </cell>
          <cell r="DE87">
            <v>19</v>
          </cell>
          <cell r="DF87">
            <v>13</v>
          </cell>
          <cell r="DG87">
            <v>4</v>
          </cell>
          <cell r="DH87">
            <v>19</v>
          </cell>
          <cell r="DI87">
            <v>28</v>
          </cell>
          <cell r="DJ87">
            <v>12</v>
          </cell>
          <cell r="DK87">
            <v>23</v>
          </cell>
          <cell r="DL87">
            <v>23</v>
          </cell>
          <cell r="DM87">
            <v>12</v>
          </cell>
          <cell r="DN87">
            <v>4</v>
          </cell>
          <cell r="DO87">
            <v>1</v>
          </cell>
          <cell r="DP87">
            <v>24</v>
          </cell>
          <cell r="DQ87">
            <v>10</v>
          </cell>
          <cell r="DR87">
            <v>11</v>
          </cell>
          <cell r="DS87">
            <v>18</v>
          </cell>
          <cell r="DT87">
            <v>12</v>
          </cell>
          <cell r="DU87">
            <v>7</v>
          </cell>
          <cell r="DV87">
            <v>5</v>
          </cell>
          <cell r="DW87">
            <v>7</v>
          </cell>
          <cell r="DX87">
            <v>12</v>
          </cell>
          <cell r="DY87">
            <v>3</v>
          </cell>
          <cell r="DZ87">
            <v>5</v>
          </cell>
          <cell r="EA87">
            <v>12</v>
          </cell>
          <cell r="EB87">
            <v>15</v>
          </cell>
          <cell r="EC87">
            <v>4</v>
          </cell>
          <cell r="ED87">
            <v>2</v>
          </cell>
          <cell r="EE87">
            <v>32</v>
          </cell>
          <cell r="EF87">
            <v>2</v>
          </cell>
          <cell r="EG87">
            <v>6</v>
          </cell>
          <cell r="EH87">
            <v>2</v>
          </cell>
          <cell r="EI87">
            <v>14</v>
          </cell>
          <cell r="EJ87">
            <v>17</v>
          </cell>
          <cell r="EK87">
            <v>1</v>
          </cell>
          <cell r="EL87">
            <v>11</v>
          </cell>
          <cell r="EM87">
            <v>19</v>
          </cell>
          <cell r="EN87">
            <v>1</v>
          </cell>
          <cell r="EO87">
            <v>0</v>
          </cell>
          <cell r="EP87">
            <v>9</v>
          </cell>
          <cell r="EQ87">
            <v>13</v>
          </cell>
          <cell r="ER87">
            <v>1</v>
          </cell>
          <cell r="ES87">
            <v>23</v>
          </cell>
          <cell r="ET87">
            <v>17</v>
          </cell>
        </row>
        <row r="88">
          <cell r="B88" t="str">
            <v>97407</v>
          </cell>
          <cell r="C88" t="str">
            <v>Le Port</v>
          </cell>
          <cell r="D88">
            <v>425</v>
          </cell>
          <cell r="E88">
            <v>52</v>
          </cell>
          <cell r="F88">
            <v>108</v>
          </cell>
          <cell r="G88">
            <v>67</v>
          </cell>
          <cell r="H88">
            <v>45</v>
          </cell>
          <cell r="I88">
            <v>42</v>
          </cell>
          <cell r="J88">
            <v>36</v>
          </cell>
          <cell r="K88">
            <v>26</v>
          </cell>
          <cell r="L88">
            <v>20</v>
          </cell>
          <cell r="M88">
            <v>8</v>
          </cell>
          <cell r="N88">
            <v>4</v>
          </cell>
          <cell r="O88">
            <v>7</v>
          </cell>
          <cell r="P88">
            <v>4</v>
          </cell>
          <cell r="Q88">
            <v>6</v>
          </cell>
          <cell r="R88">
            <v>29</v>
          </cell>
          <cell r="S88">
            <v>28</v>
          </cell>
          <cell r="T88">
            <v>21</v>
          </cell>
          <cell r="U88">
            <v>7</v>
          </cell>
          <cell r="V88">
            <v>4</v>
          </cell>
          <cell r="X88">
            <v>1</v>
          </cell>
          <cell r="Y88">
            <v>131</v>
          </cell>
          <cell r="Z88">
            <v>116</v>
          </cell>
          <cell r="AA88">
            <v>54</v>
          </cell>
          <cell r="AB88">
            <v>22</v>
          </cell>
          <cell r="AC88">
            <v>6</v>
          </cell>
          <cell r="AD88">
            <v>3</v>
          </cell>
          <cell r="AE88">
            <v>3</v>
          </cell>
          <cell r="AF88">
            <v>425</v>
          </cell>
          <cell r="AK88">
            <v>1</v>
          </cell>
          <cell r="AL88">
            <v>1</v>
          </cell>
          <cell r="AM88">
            <v>93</v>
          </cell>
          <cell r="AN88">
            <v>50</v>
          </cell>
          <cell r="AO88">
            <v>53</v>
          </cell>
          <cell r="AP88">
            <v>152</v>
          </cell>
          <cell r="AQ88">
            <v>57</v>
          </cell>
          <cell r="AR88">
            <v>18</v>
          </cell>
          <cell r="AS88">
            <v>176</v>
          </cell>
          <cell r="AT88">
            <v>2</v>
          </cell>
          <cell r="AU88">
            <v>13</v>
          </cell>
          <cell r="AV88">
            <v>2</v>
          </cell>
          <cell r="AW88">
            <v>1</v>
          </cell>
          <cell r="AX88">
            <v>5</v>
          </cell>
          <cell r="AY88">
            <v>7</v>
          </cell>
          <cell r="AZ88">
            <v>16</v>
          </cell>
          <cell r="BA88">
            <v>20</v>
          </cell>
          <cell r="BB88">
            <v>5</v>
          </cell>
          <cell r="BC88">
            <v>14</v>
          </cell>
          <cell r="BD88">
            <v>17</v>
          </cell>
          <cell r="BE88">
            <v>70</v>
          </cell>
          <cell r="BF88">
            <v>1</v>
          </cell>
          <cell r="BI88">
            <v>10</v>
          </cell>
          <cell r="BJ88">
            <v>1</v>
          </cell>
          <cell r="BK88">
            <v>53</v>
          </cell>
          <cell r="BM88">
            <v>4</v>
          </cell>
          <cell r="BO88">
            <v>8</v>
          </cell>
          <cell r="BP88">
            <v>307</v>
          </cell>
          <cell r="BQ88">
            <v>82</v>
          </cell>
          <cell r="BR88">
            <v>15</v>
          </cell>
          <cell r="BS88">
            <v>11</v>
          </cell>
          <cell r="BT88">
            <v>6</v>
          </cell>
          <cell r="BU88">
            <v>4</v>
          </cell>
          <cell r="BY88">
            <v>14</v>
          </cell>
          <cell r="BZ88">
            <v>157</v>
          </cell>
          <cell r="CA88">
            <v>2</v>
          </cell>
          <cell r="CB88">
            <v>125</v>
          </cell>
          <cell r="CC88">
            <v>1</v>
          </cell>
          <cell r="CD88">
            <v>26</v>
          </cell>
          <cell r="CE88">
            <v>79</v>
          </cell>
          <cell r="CF88">
            <v>1</v>
          </cell>
          <cell r="CI88">
            <v>11</v>
          </cell>
          <cell r="CJ88">
            <v>6</v>
          </cell>
          <cell r="CK88">
            <v>1</v>
          </cell>
          <cell r="CL88">
            <v>2</v>
          </cell>
          <cell r="CN88">
            <v>60</v>
          </cell>
          <cell r="CO88">
            <v>117</v>
          </cell>
          <cell r="CP88">
            <v>149</v>
          </cell>
          <cell r="CQ88">
            <v>74</v>
          </cell>
          <cell r="CR88">
            <v>21</v>
          </cell>
          <cell r="CS88">
            <v>4</v>
          </cell>
          <cell r="CT88">
            <v>300</v>
          </cell>
          <cell r="CU88">
            <v>125</v>
          </cell>
          <cell r="CV88">
            <v>131</v>
          </cell>
          <cell r="CW88">
            <v>145</v>
          </cell>
          <cell r="CX88">
            <v>82</v>
          </cell>
          <cell r="CY88">
            <v>43</v>
          </cell>
          <cell r="CZ88">
            <v>13</v>
          </cell>
          <cell r="DA88">
            <v>7</v>
          </cell>
          <cell r="DB88">
            <v>1</v>
          </cell>
          <cell r="DC88">
            <v>3</v>
          </cell>
          <cell r="DD88">
            <v>264</v>
          </cell>
          <cell r="DE88">
            <v>27</v>
          </cell>
          <cell r="DF88">
            <v>134</v>
          </cell>
          <cell r="DG88">
            <v>177</v>
          </cell>
          <cell r="DH88">
            <v>149</v>
          </cell>
          <cell r="DI88">
            <v>74</v>
          </cell>
          <cell r="DJ88">
            <v>25</v>
          </cell>
          <cell r="DK88">
            <v>227</v>
          </cell>
          <cell r="DL88">
            <v>87</v>
          </cell>
          <cell r="DM88">
            <v>62</v>
          </cell>
          <cell r="DN88">
            <v>32</v>
          </cell>
          <cell r="DO88">
            <v>17</v>
          </cell>
          <cell r="DP88">
            <v>276</v>
          </cell>
          <cell r="DQ88">
            <v>82</v>
          </cell>
          <cell r="DR88">
            <v>43</v>
          </cell>
          <cell r="DS88">
            <v>24</v>
          </cell>
          <cell r="DT88">
            <v>131</v>
          </cell>
          <cell r="DU88">
            <v>29</v>
          </cell>
          <cell r="DV88">
            <v>116</v>
          </cell>
          <cell r="DW88">
            <v>54</v>
          </cell>
          <cell r="DX88">
            <v>34</v>
          </cell>
          <cell r="DY88">
            <v>28</v>
          </cell>
          <cell r="DZ88">
            <v>21</v>
          </cell>
          <cell r="EA88">
            <v>12</v>
          </cell>
          <cell r="EB88">
            <v>194</v>
          </cell>
          <cell r="EC88">
            <v>36</v>
          </cell>
          <cell r="ED88">
            <v>23</v>
          </cell>
          <cell r="EE88">
            <v>95</v>
          </cell>
          <cell r="EF88">
            <v>10</v>
          </cell>
          <cell r="EG88">
            <v>54</v>
          </cell>
          <cell r="EH88">
            <v>13</v>
          </cell>
          <cell r="EI88">
            <v>125</v>
          </cell>
          <cell r="EJ88">
            <v>28</v>
          </cell>
          <cell r="EK88">
            <v>1</v>
          </cell>
          <cell r="EL88">
            <v>157</v>
          </cell>
          <cell r="EM88">
            <v>95</v>
          </cell>
          <cell r="EN88">
            <v>12</v>
          </cell>
          <cell r="EO88">
            <v>7</v>
          </cell>
          <cell r="EP88">
            <v>54</v>
          </cell>
          <cell r="EQ88">
            <v>51</v>
          </cell>
          <cell r="ER88">
            <v>18</v>
          </cell>
          <cell r="ES88">
            <v>152</v>
          </cell>
          <cell r="ET88">
            <v>150</v>
          </cell>
        </row>
        <row r="89">
          <cell r="B89" t="str">
            <v>97408</v>
          </cell>
          <cell r="C89" t="str">
            <v>La Possession</v>
          </cell>
          <cell r="D89">
            <v>455</v>
          </cell>
          <cell r="E89">
            <v>3</v>
          </cell>
          <cell r="F89">
            <v>70</v>
          </cell>
          <cell r="G89">
            <v>92</v>
          </cell>
          <cell r="H89">
            <v>86</v>
          </cell>
          <cell r="I89">
            <v>67</v>
          </cell>
          <cell r="J89">
            <v>37</v>
          </cell>
          <cell r="K89">
            <v>41</v>
          </cell>
          <cell r="L89">
            <v>22</v>
          </cell>
          <cell r="M89">
            <v>14</v>
          </cell>
          <cell r="N89">
            <v>8</v>
          </cell>
          <cell r="O89">
            <v>9</v>
          </cell>
          <cell r="P89">
            <v>2</v>
          </cell>
          <cell r="Q89">
            <v>4</v>
          </cell>
          <cell r="R89">
            <v>30</v>
          </cell>
          <cell r="S89">
            <v>48</v>
          </cell>
          <cell r="T89">
            <v>26</v>
          </cell>
          <cell r="U89">
            <v>15</v>
          </cell>
          <cell r="V89">
            <v>8</v>
          </cell>
          <cell r="W89">
            <v>3</v>
          </cell>
          <cell r="X89">
            <v>1</v>
          </cell>
          <cell r="Y89">
            <v>97</v>
          </cell>
          <cell r="Z89">
            <v>108</v>
          </cell>
          <cell r="AA89">
            <v>69</v>
          </cell>
          <cell r="AB89">
            <v>32</v>
          </cell>
          <cell r="AC89">
            <v>14</v>
          </cell>
          <cell r="AD89">
            <v>2</v>
          </cell>
          <cell r="AE89">
            <v>2</v>
          </cell>
          <cell r="AF89">
            <v>455</v>
          </cell>
          <cell r="AK89">
            <v>1</v>
          </cell>
          <cell r="AL89">
            <v>4</v>
          </cell>
          <cell r="AM89">
            <v>66</v>
          </cell>
          <cell r="AN89">
            <v>76</v>
          </cell>
          <cell r="AO89">
            <v>144</v>
          </cell>
          <cell r="AP89">
            <v>139</v>
          </cell>
          <cell r="AQ89">
            <v>5</v>
          </cell>
          <cell r="AR89">
            <v>20</v>
          </cell>
          <cell r="AS89">
            <v>145</v>
          </cell>
          <cell r="AT89">
            <v>2</v>
          </cell>
          <cell r="AU89">
            <v>9</v>
          </cell>
          <cell r="AV89">
            <v>10</v>
          </cell>
          <cell r="AX89">
            <v>7</v>
          </cell>
          <cell r="AY89">
            <v>7</v>
          </cell>
          <cell r="AZ89">
            <v>12</v>
          </cell>
          <cell r="BA89">
            <v>52</v>
          </cell>
          <cell r="BB89">
            <v>7</v>
          </cell>
          <cell r="BC89">
            <v>17</v>
          </cell>
          <cell r="BD89">
            <v>13</v>
          </cell>
          <cell r="BE89">
            <v>79</v>
          </cell>
          <cell r="BF89">
            <v>2</v>
          </cell>
          <cell r="BG89">
            <v>3</v>
          </cell>
          <cell r="BH89">
            <v>1</v>
          </cell>
          <cell r="BI89">
            <v>31</v>
          </cell>
          <cell r="BJ89">
            <v>2</v>
          </cell>
          <cell r="BK89">
            <v>27</v>
          </cell>
          <cell r="BL89">
            <v>2</v>
          </cell>
          <cell r="BM89">
            <v>21</v>
          </cell>
          <cell r="BN89">
            <v>1</v>
          </cell>
          <cell r="BO89">
            <v>5</v>
          </cell>
          <cell r="BP89">
            <v>313</v>
          </cell>
          <cell r="BQ89">
            <v>95</v>
          </cell>
          <cell r="BR89">
            <v>31</v>
          </cell>
          <cell r="BS89">
            <v>7</v>
          </cell>
          <cell r="BT89">
            <v>2</v>
          </cell>
          <cell r="BU89">
            <v>7</v>
          </cell>
          <cell r="BY89">
            <v>25</v>
          </cell>
          <cell r="BZ89">
            <v>110</v>
          </cell>
          <cell r="CB89">
            <v>125</v>
          </cell>
          <cell r="CD89">
            <v>91</v>
          </cell>
          <cell r="CE89">
            <v>94</v>
          </cell>
          <cell r="CF89">
            <v>4</v>
          </cell>
          <cell r="CJ89">
            <v>3</v>
          </cell>
          <cell r="CK89">
            <v>1</v>
          </cell>
          <cell r="CL89">
            <v>1</v>
          </cell>
          <cell r="CM89">
            <v>1</v>
          </cell>
          <cell r="CN89">
            <v>28</v>
          </cell>
          <cell r="CO89">
            <v>87</v>
          </cell>
          <cell r="CP89">
            <v>188</v>
          </cell>
          <cell r="CQ89">
            <v>112</v>
          </cell>
          <cell r="CR89">
            <v>39</v>
          </cell>
          <cell r="CS89">
            <v>1</v>
          </cell>
          <cell r="CT89">
            <v>330</v>
          </cell>
          <cell r="CU89">
            <v>125</v>
          </cell>
          <cell r="CV89">
            <v>97</v>
          </cell>
          <cell r="CW89">
            <v>138</v>
          </cell>
          <cell r="CX89">
            <v>117</v>
          </cell>
          <cell r="CY89">
            <v>58</v>
          </cell>
          <cell r="CZ89">
            <v>29</v>
          </cell>
          <cell r="DA89">
            <v>10</v>
          </cell>
          <cell r="DB89">
            <v>5</v>
          </cell>
          <cell r="DC89">
            <v>1</v>
          </cell>
          <cell r="DD89">
            <v>254</v>
          </cell>
          <cell r="DE89">
            <v>74</v>
          </cell>
          <cell r="DF89">
            <v>127</v>
          </cell>
          <cell r="DG89">
            <v>115</v>
          </cell>
          <cell r="DH89">
            <v>188</v>
          </cell>
          <cell r="DI89">
            <v>112</v>
          </cell>
          <cell r="DJ89">
            <v>40</v>
          </cell>
          <cell r="DK89">
            <v>165</v>
          </cell>
          <cell r="DL89">
            <v>153</v>
          </cell>
          <cell r="DM89">
            <v>78</v>
          </cell>
          <cell r="DN89">
            <v>44</v>
          </cell>
          <cell r="DO89">
            <v>15</v>
          </cell>
          <cell r="DP89">
            <v>235</v>
          </cell>
          <cell r="DQ89">
            <v>117</v>
          </cell>
          <cell r="DR89">
            <v>58</v>
          </cell>
          <cell r="DS89">
            <v>45</v>
          </cell>
          <cell r="DT89">
            <v>97</v>
          </cell>
          <cell r="DU89">
            <v>30</v>
          </cell>
          <cell r="DV89">
            <v>108</v>
          </cell>
          <cell r="DW89">
            <v>69</v>
          </cell>
          <cell r="DX89">
            <v>50</v>
          </cell>
          <cell r="DY89">
            <v>48</v>
          </cell>
          <cell r="DZ89">
            <v>26</v>
          </cell>
          <cell r="EA89">
            <v>27</v>
          </cell>
          <cell r="EB89">
            <v>166</v>
          </cell>
          <cell r="EC89">
            <v>56</v>
          </cell>
          <cell r="ED89">
            <v>19</v>
          </cell>
          <cell r="EE89">
            <v>138</v>
          </cell>
          <cell r="EF89">
            <v>31</v>
          </cell>
          <cell r="EG89">
            <v>30</v>
          </cell>
          <cell r="EH89">
            <v>15</v>
          </cell>
          <cell r="EI89">
            <v>125</v>
          </cell>
          <cell r="EJ89">
            <v>91</v>
          </cell>
          <cell r="EK89">
            <v>4</v>
          </cell>
          <cell r="EL89">
            <v>110</v>
          </cell>
          <cell r="EM89">
            <v>120</v>
          </cell>
          <cell r="EN89">
            <v>1</v>
          </cell>
          <cell r="EO89">
            <v>4</v>
          </cell>
          <cell r="EP89">
            <v>148</v>
          </cell>
          <cell r="EQ89">
            <v>77</v>
          </cell>
          <cell r="ER89">
            <v>20</v>
          </cell>
          <cell r="ES89">
            <v>139</v>
          </cell>
          <cell r="ET89">
            <v>71</v>
          </cell>
        </row>
        <row r="90">
          <cell r="B90" t="str">
            <v>97409</v>
          </cell>
          <cell r="C90" t="str">
            <v>Saint-André</v>
          </cell>
          <cell r="D90">
            <v>429</v>
          </cell>
          <cell r="E90">
            <v>31</v>
          </cell>
          <cell r="F90">
            <v>61</v>
          </cell>
          <cell r="G90">
            <v>84</v>
          </cell>
          <cell r="H90">
            <v>65</v>
          </cell>
          <cell r="I90">
            <v>38</v>
          </cell>
          <cell r="J90">
            <v>40</v>
          </cell>
          <cell r="K90">
            <v>40</v>
          </cell>
          <cell r="L90">
            <v>29</v>
          </cell>
          <cell r="M90">
            <v>21</v>
          </cell>
          <cell r="N90">
            <v>8</v>
          </cell>
          <cell r="O90">
            <v>9</v>
          </cell>
          <cell r="P90">
            <v>3</v>
          </cell>
          <cell r="R90">
            <v>26</v>
          </cell>
          <cell r="S90">
            <v>25</v>
          </cell>
          <cell r="T90">
            <v>17</v>
          </cell>
          <cell r="U90">
            <v>10</v>
          </cell>
          <cell r="V90">
            <v>5</v>
          </cell>
          <cell r="W90">
            <v>1</v>
          </cell>
          <cell r="X90">
            <v>2</v>
          </cell>
          <cell r="Y90">
            <v>152</v>
          </cell>
          <cell r="Z90">
            <v>84</v>
          </cell>
          <cell r="AA90">
            <v>63</v>
          </cell>
          <cell r="AB90">
            <v>25</v>
          </cell>
          <cell r="AC90">
            <v>14</v>
          </cell>
          <cell r="AD90">
            <v>4</v>
          </cell>
          <cell r="AE90">
            <v>1</v>
          </cell>
          <cell r="AF90">
            <v>429</v>
          </cell>
          <cell r="AK90">
            <v>2</v>
          </cell>
          <cell r="AL90">
            <v>1</v>
          </cell>
          <cell r="AM90">
            <v>90</v>
          </cell>
          <cell r="AN90">
            <v>45</v>
          </cell>
          <cell r="AO90">
            <v>57</v>
          </cell>
          <cell r="AP90">
            <v>215</v>
          </cell>
          <cell r="AQ90">
            <v>7</v>
          </cell>
          <cell r="AR90">
            <v>12</v>
          </cell>
          <cell r="AS90">
            <v>149</v>
          </cell>
          <cell r="AU90">
            <v>24</v>
          </cell>
          <cell r="AV90">
            <v>11</v>
          </cell>
          <cell r="AW90">
            <v>3</v>
          </cell>
          <cell r="AX90">
            <v>12</v>
          </cell>
          <cell r="AY90">
            <v>8</v>
          </cell>
          <cell r="AZ90">
            <v>15</v>
          </cell>
          <cell r="BA90">
            <v>54</v>
          </cell>
          <cell r="BB90">
            <v>2</v>
          </cell>
          <cell r="BC90">
            <v>13</v>
          </cell>
          <cell r="BD90">
            <v>25</v>
          </cell>
          <cell r="BE90">
            <v>68</v>
          </cell>
          <cell r="BF90">
            <v>1</v>
          </cell>
          <cell r="BG90">
            <v>1</v>
          </cell>
          <cell r="BI90">
            <v>16</v>
          </cell>
          <cell r="BK90">
            <v>5</v>
          </cell>
          <cell r="BL90">
            <v>1</v>
          </cell>
          <cell r="BM90">
            <v>4</v>
          </cell>
          <cell r="BN90">
            <v>2</v>
          </cell>
          <cell r="BO90">
            <v>15</v>
          </cell>
          <cell r="BP90">
            <v>340</v>
          </cell>
          <cell r="BQ90">
            <v>63</v>
          </cell>
          <cell r="BR90">
            <v>18</v>
          </cell>
          <cell r="BS90">
            <v>5</v>
          </cell>
          <cell r="BT90">
            <v>1</v>
          </cell>
          <cell r="BU90">
            <v>2</v>
          </cell>
          <cell r="BY90">
            <v>34</v>
          </cell>
          <cell r="BZ90">
            <v>95</v>
          </cell>
          <cell r="CB90">
            <v>94</v>
          </cell>
          <cell r="CD90">
            <v>92</v>
          </cell>
          <cell r="CE90">
            <v>94</v>
          </cell>
          <cell r="CF90">
            <v>5</v>
          </cell>
          <cell r="CI90">
            <v>4</v>
          </cell>
          <cell r="CJ90">
            <v>6</v>
          </cell>
          <cell r="CK90">
            <v>4</v>
          </cell>
          <cell r="CM90">
            <v>1</v>
          </cell>
          <cell r="CN90">
            <v>21</v>
          </cell>
          <cell r="CO90">
            <v>98</v>
          </cell>
          <cell r="CP90">
            <v>156</v>
          </cell>
          <cell r="CQ90">
            <v>123</v>
          </cell>
          <cell r="CR90">
            <v>31</v>
          </cell>
          <cell r="CT90">
            <v>335</v>
          </cell>
          <cell r="CU90">
            <v>94</v>
          </cell>
          <cell r="CV90">
            <v>152</v>
          </cell>
          <cell r="CW90">
            <v>110</v>
          </cell>
          <cell r="CX90">
            <v>88</v>
          </cell>
          <cell r="CY90">
            <v>42</v>
          </cell>
          <cell r="CZ90">
            <v>24</v>
          </cell>
          <cell r="DA90">
            <v>9</v>
          </cell>
          <cell r="DB90">
            <v>1</v>
          </cell>
          <cell r="DC90">
            <v>3</v>
          </cell>
          <cell r="DD90">
            <v>242</v>
          </cell>
          <cell r="DE90">
            <v>59</v>
          </cell>
          <cell r="DF90">
            <v>128</v>
          </cell>
          <cell r="DG90">
            <v>119</v>
          </cell>
          <cell r="DH90">
            <v>156</v>
          </cell>
          <cell r="DI90">
            <v>123</v>
          </cell>
          <cell r="DJ90">
            <v>31</v>
          </cell>
          <cell r="DK90">
            <v>176</v>
          </cell>
          <cell r="DL90">
            <v>103</v>
          </cell>
          <cell r="DM90">
            <v>80</v>
          </cell>
          <cell r="DN90">
            <v>58</v>
          </cell>
          <cell r="DO90">
            <v>12</v>
          </cell>
          <cell r="DP90">
            <v>262</v>
          </cell>
          <cell r="DQ90">
            <v>88</v>
          </cell>
          <cell r="DR90">
            <v>42</v>
          </cell>
          <cell r="DS90">
            <v>37</v>
          </cell>
          <cell r="DT90">
            <v>152</v>
          </cell>
          <cell r="DU90">
            <v>26</v>
          </cell>
          <cell r="DV90">
            <v>84</v>
          </cell>
          <cell r="DW90">
            <v>63</v>
          </cell>
          <cell r="DX90">
            <v>44</v>
          </cell>
          <cell r="DY90">
            <v>25</v>
          </cell>
          <cell r="DZ90">
            <v>17</v>
          </cell>
          <cell r="EA90">
            <v>18</v>
          </cell>
          <cell r="EB90">
            <v>187</v>
          </cell>
          <cell r="EC90">
            <v>44</v>
          </cell>
          <cell r="ED90">
            <v>23</v>
          </cell>
          <cell r="EE90">
            <v>124</v>
          </cell>
          <cell r="EF90">
            <v>16</v>
          </cell>
          <cell r="EG90">
            <v>5</v>
          </cell>
          <cell r="EH90">
            <v>30</v>
          </cell>
          <cell r="EI90">
            <v>94</v>
          </cell>
          <cell r="EJ90">
            <v>92</v>
          </cell>
          <cell r="EK90">
            <v>5</v>
          </cell>
          <cell r="EL90">
            <v>95</v>
          </cell>
          <cell r="EM90">
            <v>128</v>
          </cell>
          <cell r="EN90">
            <v>8</v>
          </cell>
          <cell r="EO90">
            <v>7</v>
          </cell>
          <cell r="EP90">
            <v>58</v>
          </cell>
          <cell r="EQ90">
            <v>47</v>
          </cell>
          <cell r="ER90">
            <v>12</v>
          </cell>
          <cell r="ES90">
            <v>215</v>
          </cell>
          <cell r="ET90">
            <v>97</v>
          </cell>
        </row>
        <row r="91">
          <cell r="B91" t="str">
            <v>97410</v>
          </cell>
          <cell r="C91" t="str">
            <v>Saint-Benoît</v>
          </cell>
          <cell r="D91">
            <v>605</v>
          </cell>
          <cell r="E91">
            <v>44</v>
          </cell>
          <cell r="F91">
            <v>133</v>
          </cell>
          <cell r="G91">
            <v>112</v>
          </cell>
          <cell r="H91">
            <v>80</v>
          </cell>
          <cell r="I91">
            <v>66</v>
          </cell>
          <cell r="J91">
            <v>47</v>
          </cell>
          <cell r="K91">
            <v>50</v>
          </cell>
          <cell r="L91">
            <v>32</v>
          </cell>
          <cell r="M91">
            <v>17</v>
          </cell>
          <cell r="N91">
            <v>9</v>
          </cell>
          <cell r="O91">
            <v>5</v>
          </cell>
          <cell r="P91">
            <v>9</v>
          </cell>
          <cell r="Q91">
            <v>1</v>
          </cell>
          <cell r="R91">
            <v>75</v>
          </cell>
          <cell r="S91">
            <v>18</v>
          </cell>
          <cell r="T91">
            <v>15</v>
          </cell>
          <cell r="U91">
            <v>9</v>
          </cell>
          <cell r="V91">
            <v>2</v>
          </cell>
          <cell r="W91">
            <v>1</v>
          </cell>
          <cell r="X91">
            <v>1</v>
          </cell>
          <cell r="Y91">
            <v>293</v>
          </cell>
          <cell r="Z91">
            <v>90</v>
          </cell>
          <cell r="AA91">
            <v>49</v>
          </cell>
          <cell r="AB91">
            <v>35</v>
          </cell>
          <cell r="AC91">
            <v>10</v>
          </cell>
          <cell r="AD91">
            <v>4</v>
          </cell>
          <cell r="AE91">
            <v>3</v>
          </cell>
          <cell r="AF91">
            <v>605</v>
          </cell>
          <cell r="AK91">
            <v>4</v>
          </cell>
          <cell r="AL91">
            <v>3</v>
          </cell>
          <cell r="AM91">
            <v>104</v>
          </cell>
          <cell r="AN91">
            <v>67</v>
          </cell>
          <cell r="AO91">
            <v>50</v>
          </cell>
          <cell r="AP91">
            <v>351</v>
          </cell>
          <cell r="AQ91">
            <v>10</v>
          </cell>
          <cell r="AR91">
            <v>16</v>
          </cell>
          <cell r="AS91">
            <v>221</v>
          </cell>
          <cell r="AU91">
            <v>22</v>
          </cell>
          <cell r="AV91">
            <v>14</v>
          </cell>
          <cell r="AW91">
            <v>4</v>
          </cell>
          <cell r="AX91">
            <v>3</v>
          </cell>
          <cell r="AY91">
            <v>8</v>
          </cell>
          <cell r="AZ91">
            <v>22</v>
          </cell>
          <cell r="BA91">
            <v>65</v>
          </cell>
          <cell r="BB91">
            <v>5</v>
          </cell>
          <cell r="BC91">
            <v>19</v>
          </cell>
          <cell r="BD91">
            <v>26</v>
          </cell>
          <cell r="BE91">
            <v>92</v>
          </cell>
          <cell r="BF91">
            <v>2</v>
          </cell>
          <cell r="BG91">
            <v>3</v>
          </cell>
          <cell r="BI91">
            <v>30</v>
          </cell>
          <cell r="BJ91">
            <v>1</v>
          </cell>
          <cell r="BK91">
            <v>10</v>
          </cell>
          <cell r="BL91">
            <v>2</v>
          </cell>
          <cell r="BM91">
            <v>12</v>
          </cell>
          <cell r="BN91">
            <v>1</v>
          </cell>
          <cell r="BO91">
            <v>43</v>
          </cell>
          <cell r="BP91">
            <v>500</v>
          </cell>
          <cell r="BQ91">
            <v>79</v>
          </cell>
          <cell r="BR91">
            <v>16</v>
          </cell>
          <cell r="BS91">
            <v>7</v>
          </cell>
          <cell r="BU91">
            <v>3</v>
          </cell>
          <cell r="BY91">
            <v>14</v>
          </cell>
          <cell r="BZ91">
            <v>157</v>
          </cell>
          <cell r="CB91">
            <v>154</v>
          </cell>
          <cell r="CD91">
            <v>115</v>
          </cell>
          <cell r="CE91">
            <v>142</v>
          </cell>
          <cell r="CF91">
            <v>3</v>
          </cell>
          <cell r="CI91">
            <v>3</v>
          </cell>
          <cell r="CJ91">
            <v>6</v>
          </cell>
          <cell r="CK91">
            <v>9</v>
          </cell>
          <cell r="CL91">
            <v>2</v>
          </cell>
          <cell r="CN91">
            <v>30</v>
          </cell>
          <cell r="CO91">
            <v>128</v>
          </cell>
          <cell r="CP91">
            <v>241</v>
          </cell>
          <cell r="CQ91">
            <v>170</v>
          </cell>
          <cell r="CR91">
            <v>35</v>
          </cell>
          <cell r="CS91">
            <v>1</v>
          </cell>
          <cell r="CT91">
            <v>451</v>
          </cell>
          <cell r="CU91">
            <v>154</v>
          </cell>
          <cell r="CV91">
            <v>293</v>
          </cell>
          <cell r="CW91">
            <v>165</v>
          </cell>
          <cell r="CX91">
            <v>67</v>
          </cell>
          <cell r="CY91">
            <v>50</v>
          </cell>
          <cell r="CZ91">
            <v>19</v>
          </cell>
          <cell r="DA91">
            <v>6</v>
          </cell>
          <cell r="DB91">
            <v>2</v>
          </cell>
          <cell r="DC91">
            <v>3</v>
          </cell>
          <cell r="DD91">
            <v>392</v>
          </cell>
          <cell r="DE91">
            <v>57</v>
          </cell>
          <cell r="DF91">
            <v>156</v>
          </cell>
          <cell r="DG91">
            <v>158</v>
          </cell>
          <cell r="DH91">
            <v>241</v>
          </cell>
          <cell r="DI91">
            <v>170</v>
          </cell>
          <cell r="DJ91">
            <v>36</v>
          </cell>
          <cell r="DK91">
            <v>289</v>
          </cell>
          <cell r="DL91">
            <v>146</v>
          </cell>
          <cell r="DM91">
            <v>97</v>
          </cell>
          <cell r="DN91">
            <v>58</v>
          </cell>
          <cell r="DO91">
            <v>15</v>
          </cell>
          <cell r="DP91">
            <v>458</v>
          </cell>
          <cell r="DQ91">
            <v>67</v>
          </cell>
          <cell r="DR91">
            <v>50</v>
          </cell>
          <cell r="DS91">
            <v>30</v>
          </cell>
          <cell r="DT91">
            <v>293</v>
          </cell>
          <cell r="DU91">
            <v>75</v>
          </cell>
          <cell r="DV91">
            <v>90</v>
          </cell>
          <cell r="DW91">
            <v>49</v>
          </cell>
          <cell r="DX91">
            <v>52</v>
          </cell>
          <cell r="DY91">
            <v>18</v>
          </cell>
          <cell r="DZ91">
            <v>15</v>
          </cell>
          <cell r="EA91">
            <v>13</v>
          </cell>
          <cell r="EB91">
            <v>261</v>
          </cell>
          <cell r="EC91">
            <v>62</v>
          </cell>
          <cell r="ED91">
            <v>30</v>
          </cell>
          <cell r="EE91">
            <v>162</v>
          </cell>
          <cell r="EF91">
            <v>30</v>
          </cell>
          <cell r="EG91">
            <v>11</v>
          </cell>
          <cell r="EH91">
            <v>49</v>
          </cell>
          <cell r="EI91">
            <v>154</v>
          </cell>
          <cell r="EJ91">
            <v>115</v>
          </cell>
          <cell r="EK91">
            <v>3</v>
          </cell>
          <cell r="EL91">
            <v>157</v>
          </cell>
          <cell r="EM91">
            <v>158</v>
          </cell>
          <cell r="EN91">
            <v>12</v>
          </cell>
          <cell r="EO91">
            <v>6</v>
          </cell>
          <cell r="EP91">
            <v>53</v>
          </cell>
          <cell r="EQ91">
            <v>71</v>
          </cell>
          <cell r="ER91">
            <v>16</v>
          </cell>
          <cell r="ES91">
            <v>351</v>
          </cell>
          <cell r="ET91">
            <v>114</v>
          </cell>
        </row>
        <row r="92">
          <cell r="B92" t="str">
            <v>97411</v>
          </cell>
          <cell r="C92" t="str">
            <v>Saint-Denis</v>
          </cell>
          <cell r="D92">
            <v>1890</v>
          </cell>
          <cell r="E92">
            <v>122</v>
          </cell>
          <cell r="F92">
            <v>304</v>
          </cell>
          <cell r="G92">
            <v>319</v>
          </cell>
          <cell r="H92">
            <v>205</v>
          </cell>
          <cell r="I92">
            <v>191</v>
          </cell>
          <cell r="J92">
            <v>192</v>
          </cell>
          <cell r="K92">
            <v>135</v>
          </cell>
          <cell r="L92">
            <v>149</v>
          </cell>
          <cell r="M92">
            <v>98</v>
          </cell>
          <cell r="N92">
            <v>65</v>
          </cell>
          <cell r="O92">
            <v>46</v>
          </cell>
          <cell r="P92">
            <v>31</v>
          </cell>
          <cell r="Q92">
            <v>33</v>
          </cell>
          <cell r="R92">
            <v>142</v>
          </cell>
          <cell r="S92">
            <v>111</v>
          </cell>
          <cell r="T92">
            <v>82</v>
          </cell>
          <cell r="U92">
            <v>31</v>
          </cell>
          <cell r="V92">
            <v>12</v>
          </cell>
          <cell r="W92">
            <v>8</v>
          </cell>
          <cell r="X92">
            <v>6</v>
          </cell>
          <cell r="Y92">
            <v>682</v>
          </cell>
          <cell r="Z92">
            <v>394</v>
          </cell>
          <cell r="AA92">
            <v>254</v>
          </cell>
          <cell r="AB92">
            <v>102</v>
          </cell>
          <cell r="AC92">
            <v>36</v>
          </cell>
          <cell r="AD92">
            <v>17</v>
          </cell>
          <cell r="AE92">
            <v>13</v>
          </cell>
          <cell r="AF92">
            <v>1890</v>
          </cell>
          <cell r="AK92">
            <v>9</v>
          </cell>
          <cell r="AL92">
            <v>9</v>
          </cell>
          <cell r="AM92">
            <v>354</v>
          </cell>
          <cell r="AN92">
            <v>252</v>
          </cell>
          <cell r="AO92">
            <v>384</v>
          </cell>
          <cell r="AP92">
            <v>620</v>
          </cell>
          <cell r="AQ92">
            <v>145</v>
          </cell>
          <cell r="AR92">
            <v>117</v>
          </cell>
          <cell r="AS92">
            <v>528</v>
          </cell>
          <cell r="AT92">
            <v>7</v>
          </cell>
          <cell r="AU92">
            <v>61</v>
          </cell>
          <cell r="AV92">
            <v>33</v>
          </cell>
          <cell r="AW92">
            <v>8</v>
          </cell>
          <cell r="AX92">
            <v>13</v>
          </cell>
          <cell r="AY92">
            <v>31</v>
          </cell>
          <cell r="AZ92">
            <v>94</v>
          </cell>
          <cell r="BA92">
            <v>209</v>
          </cell>
          <cell r="BB92">
            <v>27</v>
          </cell>
          <cell r="BC92">
            <v>55</v>
          </cell>
          <cell r="BD92">
            <v>109</v>
          </cell>
          <cell r="BE92">
            <v>331</v>
          </cell>
          <cell r="BF92">
            <v>7</v>
          </cell>
          <cell r="BG92">
            <v>7</v>
          </cell>
          <cell r="BH92">
            <v>1</v>
          </cell>
          <cell r="BI92">
            <v>79</v>
          </cell>
          <cell r="BJ92">
            <v>4</v>
          </cell>
          <cell r="BK92">
            <v>195</v>
          </cell>
          <cell r="BL92">
            <v>9</v>
          </cell>
          <cell r="BM92">
            <v>24</v>
          </cell>
          <cell r="BO92">
            <v>58</v>
          </cell>
          <cell r="BP92">
            <v>1436</v>
          </cell>
          <cell r="BQ92">
            <v>306</v>
          </cell>
          <cell r="BR92">
            <v>76</v>
          </cell>
          <cell r="BS92">
            <v>36</v>
          </cell>
          <cell r="BT92">
            <v>17</v>
          </cell>
          <cell r="BU92">
            <v>18</v>
          </cell>
          <cell r="BV92">
            <v>1</v>
          </cell>
          <cell r="BX92">
            <v>1</v>
          </cell>
          <cell r="BY92">
            <v>82</v>
          </cell>
          <cell r="BZ92">
            <v>392</v>
          </cell>
          <cell r="CA92">
            <v>1</v>
          </cell>
          <cell r="CB92">
            <v>587</v>
          </cell>
          <cell r="CC92">
            <v>1</v>
          </cell>
          <cell r="CD92">
            <v>424</v>
          </cell>
          <cell r="CE92">
            <v>305</v>
          </cell>
          <cell r="CF92">
            <v>12</v>
          </cell>
          <cell r="CG92">
            <v>4</v>
          </cell>
          <cell r="CH92">
            <v>3</v>
          </cell>
          <cell r="CI92">
            <v>21</v>
          </cell>
          <cell r="CJ92">
            <v>16</v>
          </cell>
          <cell r="CK92">
            <v>23</v>
          </cell>
          <cell r="CL92">
            <v>15</v>
          </cell>
          <cell r="CM92">
            <v>3</v>
          </cell>
          <cell r="CN92">
            <v>247</v>
          </cell>
          <cell r="CO92">
            <v>497</v>
          </cell>
          <cell r="CP92">
            <v>697</v>
          </cell>
          <cell r="CQ92">
            <v>354</v>
          </cell>
          <cell r="CR92">
            <v>83</v>
          </cell>
          <cell r="CS92">
            <v>12</v>
          </cell>
          <cell r="CT92">
            <v>1303</v>
          </cell>
          <cell r="CU92">
            <v>587</v>
          </cell>
          <cell r="CV92">
            <v>682</v>
          </cell>
          <cell r="CW92">
            <v>531</v>
          </cell>
          <cell r="CX92">
            <v>369</v>
          </cell>
          <cell r="CY92">
            <v>185</v>
          </cell>
          <cell r="CZ92">
            <v>67</v>
          </cell>
          <cell r="DA92">
            <v>29</v>
          </cell>
          <cell r="DB92">
            <v>16</v>
          </cell>
          <cell r="DC92">
            <v>11</v>
          </cell>
          <cell r="DD92">
            <v>1047</v>
          </cell>
          <cell r="DE92">
            <v>105</v>
          </cell>
          <cell r="DF92">
            <v>738</v>
          </cell>
          <cell r="DG92">
            <v>744</v>
          </cell>
          <cell r="DH92">
            <v>697</v>
          </cell>
          <cell r="DI92">
            <v>354</v>
          </cell>
          <cell r="DJ92">
            <v>95</v>
          </cell>
          <cell r="DK92">
            <v>745</v>
          </cell>
          <cell r="DL92">
            <v>396</v>
          </cell>
          <cell r="DM92">
            <v>327</v>
          </cell>
          <cell r="DN92">
            <v>312</v>
          </cell>
          <cell r="DO92">
            <v>110</v>
          </cell>
          <cell r="DP92">
            <v>1213</v>
          </cell>
          <cell r="DQ92">
            <v>369</v>
          </cell>
          <cell r="DR92">
            <v>185</v>
          </cell>
          <cell r="DS92">
            <v>123</v>
          </cell>
          <cell r="DT92">
            <v>682</v>
          </cell>
          <cell r="DU92">
            <v>142</v>
          </cell>
          <cell r="DV92">
            <v>394</v>
          </cell>
          <cell r="DW92">
            <v>254</v>
          </cell>
          <cell r="DX92">
            <v>168</v>
          </cell>
          <cell r="DY92">
            <v>111</v>
          </cell>
          <cell r="DZ92">
            <v>82</v>
          </cell>
          <cell r="EA92">
            <v>57</v>
          </cell>
          <cell r="EB92">
            <v>637</v>
          </cell>
          <cell r="EC92">
            <v>202</v>
          </cell>
          <cell r="ED92">
            <v>125</v>
          </cell>
          <cell r="EE92">
            <v>567</v>
          </cell>
          <cell r="EF92">
            <v>79</v>
          </cell>
          <cell r="EG92">
            <v>200</v>
          </cell>
          <cell r="EH92">
            <v>80</v>
          </cell>
          <cell r="EI92">
            <v>587</v>
          </cell>
          <cell r="EJ92">
            <v>425</v>
          </cell>
          <cell r="EK92">
            <v>12</v>
          </cell>
          <cell r="EL92">
            <v>392</v>
          </cell>
          <cell r="EM92">
            <v>402</v>
          </cell>
          <cell r="EN92">
            <v>52</v>
          </cell>
          <cell r="EO92">
            <v>20</v>
          </cell>
          <cell r="EP92">
            <v>393</v>
          </cell>
          <cell r="EQ92">
            <v>261</v>
          </cell>
          <cell r="ER92">
            <v>117</v>
          </cell>
          <cell r="ES92">
            <v>620</v>
          </cell>
          <cell r="ET92">
            <v>499</v>
          </cell>
        </row>
        <row r="93">
          <cell r="B93" t="str">
            <v>97412</v>
          </cell>
          <cell r="C93" t="str">
            <v>Saint-Joseph</v>
          </cell>
          <cell r="D93">
            <v>179</v>
          </cell>
          <cell r="E93">
            <v>2</v>
          </cell>
          <cell r="F93">
            <v>11</v>
          </cell>
          <cell r="G93">
            <v>23</v>
          </cell>
          <cell r="H93">
            <v>20</v>
          </cell>
          <cell r="I93">
            <v>16</v>
          </cell>
          <cell r="J93">
            <v>7</v>
          </cell>
          <cell r="K93">
            <v>11</v>
          </cell>
          <cell r="L93">
            <v>21</v>
          </cell>
          <cell r="M93">
            <v>19</v>
          </cell>
          <cell r="N93">
            <v>17</v>
          </cell>
          <cell r="O93">
            <v>11</v>
          </cell>
          <cell r="P93">
            <v>7</v>
          </cell>
          <cell r="Q93">
            <v>14</v>
          </cell>
          <cell r="R93">
            <v>16</v>
          </cell>
          <cell r="S93">
            <v>3</v>
          </cell>
          <cell r="T93">
            <v>5</v>
          </cell>
          <cell r="U93">
            <v>2</v>
          </cell>
          <cell r="V93">
            <v>1</v>
          </cell>
          <cell r="X93">
            <v>1</v>
          </cell>
          <cell r="Y93">
            <v>100</v>
          </cell>
          <cell r="Z93">
            <v>30</v>
          </cell>
          <cell r="AA93">
            <v>15</v>
          </cell>
          <cell r="AB93">
            <v>6</v>
          </cell>
          <cell r="AF93">
            <v>179</v>
          </cell>
          <cell r="AK93">
            <v>1</v>
          </cell>
          <cell r="AM93">
            <v>22</v>
          </cell>
          <cell r="AN93">
            <v>27</v>
          </cell>
          <cell r="AO93">
            <v>4</v>
          </cell>
          <cell r="AP93">
            <v>92</v>
          </cell>
          <cell r="AR93">
            <v>33</v>
          </cell>
          <cell r="AS93">
            <v>38</v>
          </cell>
          <cell r="AU93">
            <v>8</v>
          </cell>
          <cell r="AV93">
            <v>14</v>
          </cell>
          <cell r="AW93">
            <v>2</v>
          </cell>
          <cell r="AX93">
            <v>1</v>
          </cell>
          <cell r="AY93">
            <v>4</v>
          </cell>
          <cell r="AZ93">
            <v>9</v>
          </cell>
          <cell r="BA93">
            <v>28</v>
          </cell>
          <cell r="BB93">
            <v>2</v>
          </cell>
          <cell r="BC93">
            <v>7</v>
          </cell>
          <cell r="BD93">
            <v>5</v>
          </cell>
          <cell r="BE93">
            <v>15</v>
          </cell>
          <cell r="BG93">
            <v>3</v>
          </cell>
          <cell r="BI93">
            <v>9</v>
          </cell>
          <cell r="BL93">
            <v>1</v>
          </cell>
          <cell r="BM93">
            <v>1</v>
          </cell>
          <cell r="BO93">
            <v>32</v>
          </cell>
          <cell r="BP93">
            <v>109</v>
          </cell>
          <cell r="BQ93">
            <v>37</v>
          </cell>
          <cell r="BR93">
            <v>22</v>
          </cell>
          <cell r="BS93">
            <v>7</v>
          </cell>
          <cell r="BT93">
            <v>2</v>
          </cell>
          <cell r="BU93">
            <v>2</v>
          </cell>
          <cell r="BY93">
            <v>17</v>
          </cell>
          <cell r="BZ93">
            <v>24</v>
          </cell>
          <cell r="CA93">
            <v>1</v>
          </cell>
          <cell r="CB93">
            <v>30</v>
          </cell>
          <cell r="CD93">
            <v>38</v>
          </cell>
          <cell r="CE93">
            <v>49</v>
          </cell>
          <cell r="CF93">
            <v>3</v>
          </cell>
          <cell r="CI93">
            <v>11</v>
          </cell>
          <cell r="CJ93">
            <v>4</v>
          </cell>
          <cell r="CL93">
            <v>2</v>
          </cell>
          <cell r="CN93">
            <v>17</v>
          </cell>
          <cell r="CO93">
            <v>85</v>
          </cell>
          <cell r="CP93">
            <v>44</v>
          </cell>
          <cell r="CQ93">
            <v>26</v>
          </cell>
          <cell r="CR93">
            <v>7</v>
          </cell>
          <cell r="CT93">
            <v>149</v>
          </cell>
          <cell r="CU93">
            <v>30</v>
          </cell>
          <cell r="CV93">
            <v>100</v>
          </cell>
          <cell r="CW93">
            <v>45</v>
          </cell>
          <cell r="CX93">
            <v>19</v>
          </cell>
          <cell r="CY93">
            <v>11</v>
          </cell>
          <cell r="CZ93">
            <v>2</v>
          </cell>
          <cell r="DA93">
            <v>1</v>
          </cell>
          <cell r="DC93">
            <v>1</v>
          </cell>
          <cell r="DD93">
            <v>131</v>
          </cell>
          <cell r="DE93">
            <v>10</v>
          </cell>
          <cell r="DF93">
            <v>38</v>
          </cell>
          <cell r="DG93">
            <v>102</v>
          </cell>
          <cell r="DH93">
            <v>44</v>
          </cell>
          <cell r="DI93">
            <v>26</v>
          </cell>
          <cell r="DJ93">
            <v>7</v>
          </cell>
          <cell r="DK93">
            <v>36</v>
          </cell>
          <cell r="DL93">
            <v>36</v>
          </cell>
          <cell r="DM93">
            <v>18</v>
          </cell>
          <cell r="DN93">
            <v>57</v>
          </cell>
          <cell r="DO93">
            <v>32</v>
          </cell>
          <cell r="DP93">
            <v>145</v>
          </cell>
          <cell r="DQ93">
            <v>19</v>
          </cell>
          <cell r="DR93">
            <v>11</v>
          </cell>
          <cell r="DS93">
            <v>4</v>
          </cell>
          <cell r="DT93">
            <v>100</v>
          </cell>
          <cell r="DU93">
            <v>16</v>
          </cell>
          <cell r="DV93">
            <v>30</v>
          </cell>
          <cell r="DW93">
            <v>15</v>
          </cell>
          <cell r="DX93">
            <v>6</v>
          </cell>
          <cell r="DY93">
            <v>3</v>
          </cell>
          <cell r="DZ93">
            <v>5</v>
          </cell>
          <cell r="EA93">
            <v>4</v>
          </cell>
          <cell r="EB93">
            <v>62</v>
          </cell>
          <cell r="EC93">
            <v>16</v>
          </cell>
          <cell r="ED93">
            <v>13</v>
          </cell>
          <cell r="EE93">
            <v>45</v>
          </cell>
          <cell r="EF93">
            <v>9</v>
          </cell>
          <cell r="EG93">
            <v>0</v>
          </cell>
          <cell r="EH93">
            <v>34</v>
          </cell>
          <cell r="EI93">
            <v>30</v>
          </cell>
          <cell r="EJ93">
            <v>39</v>
          </cell>
          <cell r="EK93">
            <v>3</v>
          </cell>
          <cell r="EL93">
            <v>24</v>
          </cell>
          <cell r="EM93">
            <v>68</v>
          </cell>
          <cell r="EN93">
            <v>11</v>
          </cell>
          <cell r="EO93">
            <v>4</v>
          </cell>
          <cell r="EP93">
            <v>4</v>
          </cell>
          <cell r="EQ93">
            <v>28</v>
          </cell>
          <cell r="ER93">
            <v>33</v>
          </cell>
          <cell r="ES93">
            <v>92</v>
          </cell>
          <cell r="ET93">
            <v>22</v>
          </cell>
        </row>
        <row r="94">
          <cell r="B94" t="str">
            <v>97413</v>
          </cell>
          <cell r="C94" t="str">
            <v>Saint-Leu</v>
          </cell>
          <cell r="D94">
            <v>346</v>
          </cell>
          <cell r="E94">
            <v>7</v>
          </cell>
          <cell r="F94">
            <v>52</v>
          </cell>
          <cell r="G94">
            <v>77</v>
          </cell>
          <cell r="H94">
            <v>58</v>
          </cell>
          <cell r="I94">
            <v>50</v>
          </cell>
          <cell r="J94">
            <v>29</v>
          </cell>
          <cell r="K94">
            <v>30</v>
          </cell>
          <cell r="L94">
            <v>22</v>
          </cell>
          <cell r="M94">
            <v>11</v>
          </cell>
          <cell r="N94">
            <v>4</v>
          </cell>
          <cell r="O94">
            <v>2</v>
          </cell>
          <cell r="P94">
            <v>2</v>
          </cell>
          <cell r="Q94">
            <v>2</v>
          </cell>
          <cell r="R94">
            <v>13</v>
          </cell>
          <cell r="S94">
            <v>23</v>
          </cell>
          <cell r="T94">
            <v>26</v>
          </cell>
          <cell r="U94">
            <v>15</v>
          </cell>
          <cell r="V94">
            <v>4</v>
          </cell>
          <cell r="W94">
            <v>4</v>
          </cell>
          <cell r="Y94">
            <v>54</v>
          </cell>
          <cell r="Z94">
            <v>99</v>
          </cell>
          <cell r="AA94">
            <v>75</v>
          </cell>
          <cell r="AB94">
            <v>24</v>
          </cell>
          <cell r="AC94">
            <v>5</v>
          </cell>
          <cell r="AD94">
            <v>4</v>
          </cell>
          <cell r="AF94">
            <v>346</v>
          </cell>
          <cell r="AK94">
            <v>9</v>
          </cell>
          <cell r="AL94">
            <v>2</v>
          </cell>
          <cell r="AM94">
            <v>37</v>
          </cell>
          <cell r="AN94">
            <v>39</v>
          </cell>
          <cell r="AO94">
            <v>55</v>
          </cell>
          <cell r="AP94">
            <v>199</v>
          </cell>
          <cell r="AQ94">
            <v>1</v>
          </cell>
          <cell r="AR94">
            <v>4</v>
          </cell>
          <cell r="AS94">
            <v>93</v>
          </cell>
          <cell r="AT94">
            <v>3</v>
          </cell>
          <cell r="AU94">
            <v>11</v>
          </cell>
          <cell r="AV94">
            <v>13</v>
          </cell>
          <cell r="AW94">
            <v>2</v>
          </cell>
          <cell r="AX94">
            <v>4</v>
          </cell>
          <cell r="AY94">
            <v>5</v>
          </cell>
          <cell r="AZ94">
            <v>16</v>
          </cell>
          <cell r="BA94">
            <v>48</v>
          </cell>
          <cell r="BB94">
            <v>2</v>
          </cell>
          <cell r="BC94">
            <v>11</v>
          </cell>
          <cell r="BD94">
            <v>11</v>
          </cell>
          <cell r="BE94">
            <v>65</v>
          </cell>
          <cell r="BG94">
            <v>3</v>
          </cell>
          <cell r="BH94">
            <v>1</v>
          </cell>
          <cell r="BI94">
            <v>13</v>
          </cell>
          <cell r="BK94">
            <v>9</v>
          </cell>
          <cell r="BL94">
            <v>1</v>
          </cell>
          <cell r="BM94">
            <v>3</v>
          </cell>
          <cell r="BO94">
            <v>32</v>
          </cell>
          <cell r="BP94">
            <v>166</v>
          </cell>
          <cell r="BQ94">
            <v>114</v>
          </cell>
          <cell r="BR94">
            <v>43</v>
          </cell>
          <cell r="BS94">
            <v>10</v>
          </cell>
          <cell r="BT94">
            <v>5</v>
          </cell>
          <cell r="BU94">
            <v>7</v>
          </cell>
          <cell r="BV94">
            <v>1</v>
          </cell>
          <cell r="BY94">
            <v>39</v>
          </cell>
          <cell r="BZ94">
            <v>67</v>
          </cell>
          <cell r="CB94">
            <v>57</v>
          </cell>
          <cell r="CD94">
            <v>70</v>
          </cell>
          <cell r="CE94">
            <v>92</v>
          </cell>
          <cell r="CF94">
            <v>1</v>
          </cell>
          <cell r="CI94">
            <v>10</v>
          </cell>
          <cell r="CJ94">
            <v>4</v>
          </cell>
          <cell r="CK94">
            <v>3</v>
          </cell>
          <cell r="CL94">
            <v>3</v>
          </cell>
          <cell r="CN94">
            <v>5</v>
          </cell>
          <cell r="CO94">
            <v>47</v>
          </cell>
          <cell r="CP94">
            <v>147</v>
          </cell>
          <cell r="CQ94">
            <v>114</v>
          </cell>
          <cell r="CR94">
            <v>31</v>
          </cell>
          <cell r="CS94">
            <v>2</v>
          </cell>
          <cell r="CT94">
            <v>289</v>
          </cell>
          <cell r="CU94">
            <v>57</v>
          </cell>
          <cell r="CV94">
            <v>54</v>
          </cell>
          <cell r="CW94">
            <v>112</v>
          </cell>
          <cell r="CX94">
            <v>98</v>
          </cell>
          <cell r="CY94">
            <v>50</v>
          </cell>
          <cell r="CZ94">
            <v>20</v>
          </cell>
          <cell r="DA94">
            <v>7</v>
          </cell>
          <cell r="DB94">
            <v>5</v>
          </cell>
          <cell r="DD94">
            <v>156</v>
          </cell>
          <cell r="DE94">
            <v>91</v>
          </cell>
          <cell r="DF94">
            <v>99</v>
          </cell>
          <cell r="DG94">
            <v>52</v>
          </cell>
          <cell r="DH94">
            <v>147</v>
          </cell>
          <cell r="DI94">
            <v>114</v>
          </cell>
          <cell r="DJ94">
            <v>33</v>
          </cell>
          <cell r="DK94">
            <v>136</v>
          </cell>
          <cell r="DL94">
            <v>108</v>
          </cell>
          <cell r="DM94">
            <v>59</v>
          </cell>
          <cell r="DN94">
            <v>37</v>
          </cell>
          <cell r="DO94">
            <v>6</v>
          </cell>
          <cell r="DP94">
            <v>166</v>
          </cell>
          <cell r="DQ94">
            <v>98</v>
          </cell>
          <cell r="DR94">
            <v>50</v>
          </cell>
          <cell r="DS94">
            <v>32</v>
          </cell>
          <cell r="DT94">
            <v>54</v>
          </cell>
          <cell r="DU94">
            <v>13</v>
          </cell>
          <cell r="DV94">
            <v>99</v>
          </cell>
          <cell r="DW94">
            <v>75</v>
          </cell>
          <cell r="DX94">
            <v>33</v>
          </cell>
          <cell r="DY94">
            <v>23</v>
          </cell>
          <cell r="DZ94">
            <v>26</v>
          </cell>
          <cell r="EA94">
            <v>23</v>
          </cell>
          <cell r="EB94">
            <v>122</v>
          </cell>
          <cell r="EC94">
            <v>28</v>
          </cell>
          <cell r="ED94">
            <v>21</v>
          </cell>
          <cell r="EE94">
            <v>115</v>
          </cell>
          <cell r="EF94">
            <v>13</v>
          </cell>
          <cell r="EG94">
            <v>10</v>
          </cell>
          <cell r="EH94">
            <v>37</v>
          </cell>
          <cell r="EI94">
            <v>57</v>
          </cell>
          <cell r="EJ94">
            <v>70</v>
          </cell>
          <cell r="EK94">
            <v>1</v>
          </cell>
          <cell r="EL94">
            <v>67</v>
          </cell>
          <cell r="EM94">
            <v>134</v>
          </cell>
          <cell r="EN94">
            <v>13</v>
          </cell>
          <cell r="EO94">
            <v>4</v>
          </cell>
          <cell r="EP94">
            <v>57</v>
          </cell>
          <cell r="EQ94">
            <v>48</v>
          </cell>
          <cell r="ER94">
            <v>4</v>
          </cell>
          <cell r="ES94">
            <v>199</v>
          </cell>
          <cell r="ET94">
            <v>38</v>
          </cell>
        </row>
        <row r="95">
          <cell r="B95" t="str">
            <v>97414</v>
          </cell>
          <cell r="C95" t="str">
            <v>Saint-Louis</v>
          </cell>
          <cell r="D95">
            <v>477</v>
          </cell>
          <cell r="E95">
            <v>27</v>
          </cell>
          <cell r="F95">
            <v>128</v>
          </cell>
          <cell r="G95">
            <v>89</v>
          </cell>
          <cell r="H95">
            <v>70</v>
          </cell>
          <cell r="I95">
            <v>39</v>
          </cell>
          <cell r="J95">
            <v>39</v>
          </cell>
          <cell r="K95">
            <v>35</v>
          </cell>
          <cell r="L95">
            <v>25</v>
          </cell>
          <cell r="M95">
            <v>10</v>
          </cell>
          <cell r="N95">
            <v>6</v>
          </cell>
          <cell r="O95">
            <v>3</v>
          </cell>
          <cell r="Q95">
            <v>6</v>
          </cell>
          <cell r="R95">
            <v>22</v>
          </cell>
          <cell r="S95">
            <v>31</v>
          </cell>
          <cell r="T95">
            <v>34</v>
          </cell>
          <cell r="U95">
            <v>13</v>
          </cell>
          <cell r="V95">
            <v>9</v>
          </cell>
          <cell r="W95">
            <v>2</v>
          </cell>
          <cell r="X95">
            <v>3</v>
          </cell>
          <cell r="Y95">
            <v>57</v>
          </cell>
          <cell r="Z95">
            <v>161</v>
          </cell>
          <cell r="AA95">
            <v>90</v>
          </cell>
          <cell r="AB95">
            <v>33</v>
          </cell>
          <cell r="AC95">
            <v>12</v>
          </cell>
          <cell r="AD95">
            <v>7</v>
          </cell>
          <cell r="AE95">
            <v>3</v>
          </cell>
          <cell r="AF95">
            <v>477</v>
          </cell>
          <cell r="AK95">
            <v>1</v>
          </cell>
          <cell r="AL95">
            <v>2</v>
          </cell>
          <cell r="AM95">
            <v>90</v>
          </cell>
          <cell r="AN95">
            <v>53</v>
          </cell>
          <cell r="AO95">
            <v>44</v>
          </cell>
          <cell r="AP95">
            <v>274</v>
          </cell>
          <cell r="AQ95">
            <v>4</v>
          </cell>
          <cell r="AR95">
            <v>9</v>
          </cell>
          <cell r="AS95">
            <v>165</v>
          </cell>
          <cell r="AT95">
            <v>2</v>
          </cell>
          <cell r="AU95">
            <v>17</v>
          </cell>
          <cell r="AV95">
            <v>11</v>
          </cell>
          <cell r="AW95">
            <v>1</v>
          </cell>
          <cell r="AX95">
            <v>7</v>
          </cell>
          <cell r="AZ95">
            <v>16</v>
          </cell>
          <cell r="BA95">
            <v>66</v>
          </cell>
          <cell r="BB95">
            <v>6</v>
          </cell>
          <cell r="BC95">
            <v>13</v>
          </cell>
          <cell r="BD95">
            <v>18</v>
          </cell>
          <cell r="BE95">
            <v>106</v>
          </cell>
          <cell r="BF95">
            <v>1</v>
          </cell>
          <cell r="BG95">
            <v>2</v>
          </cell>
          <cell r="BH95">
            <v>1</v>
          </cell>
          <cell r="BI95">
            <v>16</v>
          </cell>
          <cell r="BJ95">
            <v>1</v>
          </cell>
          <cell r="BK95">
            <v>3</v>
          </cell>
          <cell r="BL95">
            <v>3</v>
          </cell>
          <cell r="BM95">
            <v>5</v>
          </cell>
          <cell r="BN95">
            <v>2</v>
          </cell>
          <cell r="BO95">
            <v>15</v>
          </cell>
          <cell r="BP95">
            <v>361</v>
          </cell>
          <cell r="BQ95">
            <v>84</v>
          </cell>
          <cell r="BR95">
            <v>22</v>
          </cell>
          <cell r="BS95">
            <v>8</v>
          </cell>
          <cell r="BT95">
            <v>2</v>
          </cell>
          <cell r="BX95">
            <v>1</v>
          </cell>
          <cell r="BY95">
            <v>32</v>
          </cell>
          <cell r="BZ95">
            <v>151</v>
          </cell>
          <cell r="CB95">
            <v>123</v>
          </cell>
          <cell r="CD95">
            <v>98</v>
          </cell>
          <cell r="CE95">
            <v>52</v>
          </cell>
          <cell r="CF95">
            <v>5</v>
          </cell>
          <cell r="CI95">
            <v>2</v>
          </cell>
          <cell r="CJ95">
            <v>3</v>
          </cell>
          <cell r="CK95">
            <v>8</v>
          </cell>
          <cell r="CL95">
            <v>2</v>
          </cell>
          <cell r="CN95">
            <v>9</v>
          </cell>
          <cell r="CO95">
            <v>67</v>
          </cell>
          <cell r="CP95">
            <v>192</v>
          </cell>
          <cell r="CQ95">
            <v>169</v>
          </cell>
          <cell r="CR95">
            <v>35</v>
          </cell>
          <cell r="CS95">
            <v>5</v>
          </cell>
          <cell r="CT95">
            <v>354</v>
          </cell>
          <cell r="CU95">
            <v>123</v>
          </cell>
          <cell r="CV95">
            <v>57</v>
          </cell>
          <cell r="CW95">
            <v>182</v>
          </cell>
          <cell r="CX95">
            <v>122</v>
          </cell>
          <cell r="CY95">
            <v>66</v>
          </cell>
          <cell r="CZ95">
            <v>26</v>
          </cell>
          <cell r="DA95">
            <v>16</v>
          </cell>
          <cell r="DB95">
            <v>5</v>
          </cell>
          <cell r="DC95">
            <v>3</v>
          </cell>
          <cell r="DD95">
            <v>203</v>
          </cell>
          <cell r="DE95">
            <v>100</v>
          </cell>
          <cell r="DF95">
            <v>174</v>
          </cell>
          <cell r="DG95">
            <v>76</v>
          </cell>
          <cell r="DH95">
            <v>192</v>
          </cell>
          <cell r="DI95">
            <v>169</v>
          </cell>
          <cell r="DJ95">
            <v>40</v>
          </cell>
          <cell r="DK95">
            <v>244</v>
          </cell>
          <cell r="DL95">
            <v>109</v>
          </cell>
          <cell r="DM95">
            <v>74</v>
          </cell>
          <cell r="DN95">
            <v>41</v>
          </cell>
          <cell r="DO95">
            <v>9</v>
          </cell>
          <cell r="DP95">
            <v>239</v>
          </cell>
          <cell r="DQ95">
            <v>122</v>
          </cell>
          <cell r="DR95">
            <v>66</v>
          </cell>
          <cell r="DS95">
            <v>50</v>
          </cell>
          <cell r="DT95">
            <v>57</v>
          </cell>
          <cell r="DU95">
            <v>22</v>
          </cell>
          <cell r="DV95">
            <v>161</v>
          </cell>
          <cell r="DW95">
            <v>90</v>
          </cell>
          <cell r="DX95">
            <v>55</v>
          </cell>
          <cell r="DY95">
            <v>31</v>
          </cell>
          <cell r="DZ95">
            <v>34</v>
          </cell>
          <cell r="EA95">
            <v>27</v>
          </cell>
          <cell r="EB95">
            <v>196</v>
          </cell>
          <cell r="EC95">
            <v>39</v>
          </cell>
          <cell r="ED95">
            <v>16</v>
          </cell>
          <cell r="EE95">
            <v>178</v>
          </cell>
          <cell r="EF95">
            <v>16</v>
          </cell>
          <cell r="EG95">
            <v>5</v>
          </cell>
          <cell r="EH95">
            <v>27</v>
          </cell>
          <cell r="EI95">
            <v>123</v>
          </cell>
          <cell r="EJ95">
            <v>98</v>
          </cell>
          <cell r="EK95">
            <v>5</v>
          </cell>
          <cell r="EL95">
            <v>151</v>
          </cell>
          <cell r="EM95">
            <v>86</v>
          </cell>
          <cell r="EN95">
            <v>11</v>
          </cell>
          <cell r="EO95">
            <v>3</v>
          </cell>
          <cell r="EP95">
            <v>46</v>
          </cell>
          <cell r="EQ95">
            <v>54</v>
          </cell>
          <cell r="ER95">
            <v>9</v>
          </cell>
          <cell r="ES95">
            <v>274</v>
          </cell>
          <cell r="ET95">
            <v>94</v>
          </cell>
        </row>
        <row r="96">
          <cell r="B96" t="str">
            <v>97415</v>
          </cell>
          <cell r="C96" t="str">
            <v>Saint-Paul</v>
          </cell>
          <cell r="D96">
            <v>459</v>
          </cell>
          <cell r="E96">
            <v>8</v>
          </cell>
          <cell r="F96">
            <v>62</v>
          </cell>
          <cell r="G96">
            <v>86</v>
          </cell>
          <cell r="H96">
            <v>90</v>
          </cell>
          <cell r="I96">
            <v>49</v>
          </cell>
          <cell r="J96">
            <v>51</v>
          </cell>
          <cell r="K96">
            <v>44</v>
          </cell>
          <cell r="L96">
            <v>25</v>
          </cell>
          <cell r="M96">
            <v>23</v>
          </cell>
          <cell r="N96">
            <v>9</v>
          </cell>
          <cell r="O96">
            <v>6</v>
          </cell>
          <cell r="P96">
            <v>3</v>
          </cell>
          <cell r="Q96">
            <v>3</v>
          </cell>
          <cell r="R96">
            <v>18</v>
          </cell>
          <cell r="S96">
            <v>26</v>
          </cell>
          <cell r="T96">
            <v>34</v>
          </cell>
          <cell r="U96">
            <v>16</v>
          </cell>
          <cell r="V96">
            <v>7</v>
          </cell>
          <cell r="W96">
            <v>4</v>
          </cell>
          <cell r="X96">
            <v>1</v>
          </cell>
          <cell r="Y96">
            <v>84</v>
          </cell>
          <cell r="Z96">
            <v>137</v>
          </cell>
          <cell r="AA96">
            <v>83</v>
          </cell>
          <cell r="AB96">
            <v>29</v>
          </cell>
          <cell r="AC96">
            <v>14</v>
          </cell>
          <cell r="AD96">
            <v>2</v>
          </cell>
          <cell r="AE96">
            <v>4</v>
          </cell>
          <cell r="AF96">
            <v>459</v>
          </cell>
          <cell r="AK96">
            <v>2</v>
          </cell>
          <cell r="AL96">
            <v>2</v>
          </cell>
          <cell r="AM96">
            <v>65</v>
          </cell>
          <cell r="AN96">
            <v>65</v>
          </cell>
          <cell r="AO96">
            <v>81</v>
          </cell>
          <cell r="AP96">
            <v>225</v>
          </cell>
          <cell r="AQ96">
            <v>7</v>
          </cell>
          <cell r="AR96">
            <v>12</v>
          </cell>
          <cell r="AS96">
            <v>127</v>
          </cell>
          <cell r="AT96">
            <v>24</v>
          </cell>
          <cell r="AU96">
            <v>25</v>
          </cell>
          <cell r="AV96">
            <v>11</v>
          </cell>
          <cell r="AW96">
            <v>4</v>
          </cell>
          <cell r="AX96">
            <v>4</v>
          </cell>
          <cell r="AY96">
            <v>4</v>
          </cell>
          <cell r="AZ96">
            <v>9</v>
          </cell>
          <cell r="BA96">
            <v>47</v>
          </cell>
          <cell r="BC96">
            <v>13</v>
          </cell>
          <cell r="BD96">
            <v>73</v>
          </cell>
          <cell r="BE96">
            <v>71</v>
          </cell>
          <cell r="BF96">
            <v>1</v>
          </cell>
          <cell r="BG96">
            <v>1</v>
          </cell>
          <cell r="BI96">
            <v>16</v>
          </cell>
          <cell r="BJ96">
            <v>1</v>
          </cell>
          <cell r="BK96">
            <v>7</v>
          </cell>
          <cell r="BM96">
            <v>4</v>
          </cell>
          <cell r="BN96">
            <v>1</v>
          </cell>
          <cell r="BO96">
            <v>16</v>
          </cell>
          <cell r="BP96">
            <v>236</v>
          </cell>
          <cell r="BQ96">
            <v>127</v>
          </cell>
          <cell r="BR96">
            <v>54</v>
          </cell>
          <cell r="BS96">
            <v>17</v>
          </cell>
          <cell r="BT96">
            <v>9</v>
          </cell>
          <cell r="BU96">
            <v>13</v>
          </cell>
          <cell r="BV96">
            <v>3</v>
          </cell>
          <cell r="BY96">
            <v>44</v>
          </cell>
          <cell r="BZ96">
            <v>144</v>
          </cell>
          <cell r="CA96">
            <v>1</v>
          </cell>
          <cell r="CB96">
            <v>89</v>
          </cell>
          <cell r="CD96">
            <v>55</v>
          </cell>
          <cell r="CE96">
            <v>88</v>
          </cell>
          <cell r="CF96">
            <v>13</v>
          </cell>
          <cell r="CH96">
            <v>2</v>
          </cell>
          <cell r="CI96">
            <v>3</v>
          </cell>
          <cell r="CJ96">
            <v>8</v>
          </cell>
          <cell r="CK96">
            <v>9</v>
          </cell>
          <cell r="CL96">
            <v>3</v>
          </cell>
          <cell r="CN96">
            <v>16</v>
          </cell>
          <cell r="CO96">
            <v>92</v>
          </cell>
          <cell r="CP96">
            <v>178</v>
          </cell>
          <cell r="CQ96">
            <v>124</v>
          </cell>
          <cell r="CR96">
            <v>49</v>
          </cell>
          <cell r="CT96">
            <v>370</v>
          </cell>
          <cell r="CU96">
            <v>89</v>
          </cell>
          <cell r="CV96">
            <v>84</v>
          </cell>
          <cell r="CW96">
            <v>155</v>
          </cell>
          <cell r="CX96">
            <v>109</v>
          </cell>
          <cell r="CY96">
            <v>63</v>
          </cell>
          <cell r="CZ96">
            <v>30</v>
          </cell>
          <cell r="DA96">
            <v>9</v>
          </cell>
          <cell r="DB96">
            <v>8</v>
          </cell>
          <cell r="DC96">
            <v>1</v>
          </cell>
          <cell r="DD96">
            <v>261</v>
          </cell>
          <cell r="DE96">
            <v>132</v>
          </cell>
          <cell r="DF96">
            <v>66</v>
          </cell>
          <cell r="DG96">
            <v>108</v>
          </cell>
          <cell r="DH96">
            <v>178</v>
          </cell>
          <cell r="DI96">
            <v>124</v>
          </cell>
          <cell r="DJ96">
            <v>49</v>
          </cell>
          <cell r="DK96">
            <v>156</v>
          </cell>
          <cell r="DL96">
            <v>139</v>
          </cell>
          <cell r="DM96">
            <v>95</v>
          </cell>
          <cell r="DN96">
            <v>57</v>
          </cell>
          <cell r="DO96">
            <v>12</v>
          </cell>
          <cell r="DP96">
            <v>239</v>
          </cell>
          <cell r="DQ96">
            <v>109</v>
          </cell>
          <cell r="DR96">
            <v>63</v>
          </cell>
          <cell r="DS96">
            <v>48</v>
          </cell>
          <cell r="DT96">
            <v>84</v>
          </cell>
          <cell r="DU96">
            <v>18</v>
          </cell>
          <cell r="DV96">
            <v>137</v>
          </cell>
          <cell r="DW96">
            <v>83</v>
          </cell>
          <cell r="DX96">
            <v>49</v>
          </cell>
          <cell r="DY96">
            <v>26</v>
          </cell>
          <cell r="DZ96">
            <v>34</v>
          </cell>
          <cell r="EA96">
            <v>28</v>
          </cell>
          <cell r="EB96">
            <v>191</v>
          </cell>
          <cell r="EC96">
            <v>92</v>
          </cell>
          <cell r="ED96">
            <v>13</v>
          </cell>
          <cell r="EE96">
            <v>118</v>
          </cell>
          <cell r="EF96">
            <v>16</v>
          </cell>
          <cell r="EG96">
            <v>8</v>
          </cell>
          <cell r="EH96">
            <v>21</v>
          </cell>
          <cell r="EI96">
            <v>89</v>
          </cell>
          <cell r="EJ96">
            <v>56</v>
          </cell>
          <cell r="EK96">
            <v>13</v>
          </cell>
          <cell r="EL96">
            <v>144</v>
          </cell>
          <cell r="EM96">
            <v>135</v>
          </cell>
          <cell r="EN96">
            <v>14</v>
          </cell>
          <cell r="EO96">
            <v>8</v>
          </cell>
          <cell r="EP96">
            <v>83</v>
          </cell>
          <cell r="EQ96">
            <v>67</v>
          </cell>
          <cell r="ER96">
            <v>12</v>
          </cell>
          <cell r="ES96">
            <v>225</v>
          </cell>
          <cell r="ET96">
            <v>72</v>
          </cell>
        </row>
        <row r="97">
          <cell r="B97" t="str">
            <v>97416</v>
          </cell>
          <cell r="C97" t="str">
            <v>Saint-Pierre</v>
          </cell>
          <cell r="D97">
            <v>510</v>
          </cell>
          <cell r="E97">
            <v>27</v>
          </cell>
          <cell r="F97">
            <v>82</v>
          </cell>
          <cell r="G97">
            <v>79</v>
          </cell>
          <cell r="H97">
            <v>69</v>
          </cell>
          <cell r="I97">
            <v>49</v>
          </cell>
          <cell r="J97">
            <v>47</v>
          </cell>
          <cell r="K97">
            <v>43</v>
          </cell>
          <cell r="L97">
            <v>38</v>
          </cell>
          <cell r="M97">
            <v>29</v>
          </cell>
          <cell r="N97">
            <v>17</v>
          </cell>
          <cell r="O97">
            <v>14</v>
          </cell>
          <cell r="P97">
            <v>4</v>
          </cell>
          <cell r="Q97">
            <v>12</v>
          </cell>
          <cell r="R97">
            <v>40</v>
          </cell>
          <cell r="S97">
            <v>38</v>
          </cell>
          <cell r="T97">
            <v>24</v>
          </cell>
          <cell r="U97">
            <v>14</v>
          </cell>
          <cell r="V97">
            <v>4</v>
          </cell>
          <cell r="W97">
            <v>5</v>
          </cell>
          <cell r="X97">
            <v>3</v>
          </cell>
          <cell r="Y97">
            <v>158</v>
          </cell>
          <cell r="Z97">
            <v>122</v>
          </cell>
          <cell r="AA97">
            <v>55</v>
          </cell>
          <cell r="AB97">
            <v>23</v>
          </cell>
          <cell r="AC97">
            <v>12</v>
          </cell>
          <cell r="AD97">
            <v>6</v>
          </cell>
          <cell r="AE97">
            <v>6</v>
          </cell>
          <cell r="AF97">
            <v>510</v>
          </cell>
          <cell r="AK97">
            <v>5</v>
          </cell>
          <cell r="AL97">
            <v>6</v>
          </cell>
          <cell r="AM97">
            <v>131</v>
          </cell>
          <cell r="AN97">
            <v>60</v>
          </cell>
          <cell r="AO97">
            <v>92</v>
          </cell>
          <cell r="AP97">
            <v>182</v>
          </cell>
          <cell r="AQ97">
            <v>3</v>
          </cell>
          <cell r="AR97">
            <v>31</v>
          </cell>
          <cell r="AS97">
            <v>181</v>
          </cell>
          <cell r="AT97">
            <v>3</v>
          </cell>
          <cell r="AU97">
            <v>16</v>
          </cell>
          <cell r="AV97">
            <v>16</v>
          </cell>
          <cell r="AW97">
            <v>1</v>
          </cell>
          <cell r="AX97">
            <v>6</v>
          </cell>
          <cell r="AY97">
            <v>7</v>
          </cell>
          <cell r="AZ97">
            <v>16</v>
          </cell>
          <cell r="BA97">
            <v>41</v>
          </cell>
          <cell r="BB97">
            <v>8</v>
          </cell>
          <cell r="BC97">
            <v>14</v>
          </cell>
          <cell r="BD97">
            <v>28</v>
          </cell>
          <cell r="BE97">
            <v>68</v>
          </cell>
          <cell r="BG97">
            <v>2</v>
          </cell>
          <cell r="BI97">
            <v>23</v>
          </cell>
          <cell r="BJ97">
            <v>3</v>
          </cell>
          <cell r="BK97">
            <v>14</v>
          </cell>
          <cell r="BL97">
            <v>7</v>
          </cell>
          <cell r="BM97">
            <v>11</v>
          </cell>
          <cell r="BN97">
            <v>6</v>
          </cell>
          <cell r="BO97">
            <v>39</v>
          </cell>
          <cell r="BP97">
            <v>389</v>
          </cell>
          <cell r="BQ97">
            <v>84</v>
          </cell>
          <cell r="BR97">
            <v>24</v>
          </cell>
          <cell r="BS97">
            <v>7</v>
          </cell>
          <cell r="BT97">
            <v>2</v>
          </cell>
          <cell r="BU97">
            <v>4</v>
          </cell>
          <cell r="BY97">
            <v>20</v>
          </cell>
          <cell r="BZ97">
            <v>134</v>
          </cell>
          <cell r="CB97">
            <v>143</v>
          </cell>
          <cell r="CD97">
            <v>77</v>
          </cell>
          <cell r="CE97">
            <v>87</v>
          </cell>
          <cell r="CF97">
            <v>13</v>
          </cell>
          <cell r="CH97">
            <v>3</v>
          </cell>
          <cell r="CI97">
            <v>12</v>
          </cell>
          <cell r="CJ97">
            <v>6</v>
          </cell>
          <cell r="CK97">
            <v>11</v>
          </cell>
          <cell r="CL97">
            <v>2</v>
          </cell>
          <cell r="CM97">
            <v>2</v>
          </cell>
          <cell r="CN97">
            <v>42</v>
          </cell>
          <cell r="CO97">
            <v>118</v>
          </cell>
          <cell r="CP97">
            <v>207</v>
          </cell>
          <cell r="CQ97">
            <v>105</v>
          </cell>
          <cell r="CR97">
            <v>31</v>
          </cell>
          <cell r="CS97">
            <v>7</v>
          </cell>
          <cell r="CT97">
            <v>367</v>
          </cell>
          <cell r="CU97">
            <v>143</v>
          </cell>
          <cell r="CV97">
            <v>158</v>
          </cell>
          <cell r="CW97">
            <v>162</v>
          </cell>
          <cell r="CX97">
            <v>93</v>
          </cell>
          <cell r="CY97">
            <v>47</v>
          </cell>
          <cell r="CZ97">
            <v>26</v>
          </cell>
          <cell r="DA97">
            <v>10</v>
          </cell>
          <cell r="DB97">
            <v>6</v>
          </cell>
          <cell r="DC97">
            <v>8</v>
          </cell>
          <cell r="DD97">
            <v>204</v>
          </cell>
          <cell r="DE97">
            <v>66</v>
          </cell>
          <cell r="DF97">
            <v>240</v>
          </cell>
          <cell r="DG97">
            <v>160</v>
          </cell>
          <cell r="DH97">
            <v>207</v>
          </cell>
          <cell r="DI97">
            <v>105</v>
          </cell>
          <cell r="DJ97">
            <v>38</v>
          </cell>
          <cell r="DK97">
            <v>188</v>
          </cell>
          <cell r="DL97">
            <v>118</v>
          </cell>
          <cell r="DM97">
            <v>90</v>
          </cell>
          <cell r="DN97">
            <v>84</v>
          </cell>
          <cell r="DO97">
            <v>30</v>
          </cell>
          <cell r="DP97">
            <v>320</v>
          </cell>
          <cell r="DQ97">
            <v>93</v>
          </cell>
          <cell r="DR97">
            <v>47</v>
          </cell>
          <cell r="DS97">
            <v>50</v>
          </cell>
          <cell r="DT97">
            <v>158</v>
          </cell>
          <cell r="DU97">
            <v>40</v>
          </cell>
          <cell r="DV97">
            <v>122</v>
          </cell>
          <cell r="DW97">
            <v>55</v>
          </cell>
          <cell r="DX97">
            <v>47</v>
          </cell>
          <cell r="DY97">
            <v>38</v>
          </cell>
          <cell r="DZ97">
            <v>24</v>
          </cell>
          <cell r="EA97">
            <v>26</v>
          </cell>
          <cell r="EB97">
            <v>217</v>
          </cell>
          <cell r="EC97">
            <v>55</v>
          </cell>
          <cell r="ED97">
            <v>23</v>
          </cell>
          <cell r="EE97">
            <v>117</v>
          </cell>
          <cell r="EF97">
            <v>23</v>
          </cell>
          <cell r="EG97">
            <v>17</v>
          </cell>
          <cell r="EH97">
            <v>58</v>
          </cell>
          <cell r="EI97">
            <v>143</v>
          </cell>
          <cell r="EJ97">
            <v>77</v>
          </cell>
          <cell r="EK97">
            <v>13</v>
          </cell>
          <cell r="EL97">
            <v>134</v>
          </cell>
          <cell r="EM97">
            <v>109</v>
          </cell>
          <cell r="EN97">
            <v>26</v>
          </cell>
          <cell r="EO97">
            <v>8</v>
          </cell>
          <cell r="EP97">
            <v>98</v>
          </cell>
          <cell r="EQ97">
            <v>65</v>
          </cell>
          <cell r="ER97">
            <v>31</v>
          </cell>
          <cell r="ES97">
            <v>182</v>
          </cell>
          <cell r="ET97">
            <v>134</v>
          </cell>
        </row>
        <row r="98">
          <cell r="B98" t="str">
            <v>97417</v>
          </cell>
          <cell r="C98" t="str">
            <v>Saint-Philippe</v>
          </cell>
          <cell r="D98">
            <v>17</v>
          </cell>
          <cell r="G98">
            <v>2</v>
          </cell>
          <cell r="H98">
            <v>3</v>
          </cell>
          <cell r="I98">
            <v>4</v>
          </cell>
          <cell r="J98">
            <v>2</v>
          </cell>
          <cell r="K98">
            <v>3</v>
          </cell>
          <cell r="M98">
            <v>1</v>
          </cell>
          <cell r="O98">
            <v>1</v>
          </cell>
          <cell r="Q98">
            <v>1</v>
          </cell>
          <cell r="S98">
            <v>2</v>
          </cell>
          <cell r="T98">
            <v>1</v>
          </cell>
          <cell r="U98">
            <v>1</v>
          </cell>
          <cell r="Y98">
            <v>8</v>
          </cell>
          <cell r="Z98">
            <v>3</v>
          </cell>
          <cell r="AA98">
            <v>2</v>
          </cell>
          <cell r="AF98">
            <v>17</v>
          </cell>
          <cell r="AM98">
            <v>6</v>
          </cell>
          <cell r="AO98">
            <v>1</v>
          </cell>
          <cell r="AP98">
            <v>8</v>
          </cell>
          <cell r="AR98">
            <v>2</v>
          </cell>
          <cell r="AS98">
            <v>3</v>
          </cell>
          <cell r="AU98">
            <v>2</v>
          </cell>
          <cell r="AV98">
            <v>3</v>
          </cell>
          <cell r="AZ98">
            <v>1</v>
          </cell>
          <cell r="BA98">
            <v>1</v>
          </cell>
          <cell r="BC98">
            <v>1</v>
          </cell>
          <cell r="BD98">
            <v>1</v>
          </cell>
          <cell r="BE98">
            <v>4</v>
          </cell>
          <cell r="BI98">
            <v>1</v>
          </cell>
          <cell r="BP98">
            <v>10</v>
          </cell>
          <cell r="BQ98">
            <v>5</v>
          </cell>
          <cell r="BR98">
            <v>2</v>
          </cell>
          <cell r="BY98">
            <v>4</v>
          </cell>
          <cell r="BZ98">
            <v>2</v>
          </cell>
          <cell r="CB98">
            <v>3</v>
          </cell>
          <cell r="CD98">
            <v>3</v>
          </cell>
          <cell r="CE98">
            <v>2</v>
          </cell>
          <cell r="CG98">
            <v>1</v>
          </cell>
          <cell r="CI98">
            <v>1</v>
          </cell>
          <cell r="CJ98">
            <v>1</v>
          </cell>
          <cell r="CO98">
            <v>7</v>
          </cell>
          <cell r="CP98">
            <v>6</v>
          </cell>
          <cell r="CQ98">
            <v>2</v>
          </cell>
          <cell r="CR98">
            <v>2</v>
          </cell>
          <cell r="CT98">
            <v>14</v>
          </cell>
          <cell r="CU98">
            <v>3</v>
          </cell>
          <cell r="CV98">
            <v>8</v>
          </cell>
          <cell r="CW98">
            <v>3</v>
          </cell>
          <cell r="CX98">
            <v>4</v>
          </cell>
          <cell r="CY98">
            <v>1</v>
          </cell>
          <cell r="CZ98">
            <v>1</v>
          </cell>
          <cell r="DD98">
            <v>6</v>
          </cell>
          <cell r="DE98">
            <v>6</v>
          </cell>
          <cell r="DF98">
            <v>5</v>
          </cell>
          <cell r="DG98">
            <v>7</v>
          </cell>
          <cell r="DH98">
            <v>6</v>
          </cell>
          <cell r="DI98">
            <v>2</v>
          </cell>
          <cell r="DJ98">
            <v>2</v>
          </cell>
          <cell r="DK98">
            <v>2</v>
          </cell>
          <cell r="DL98">
            <v>7</v>
          </cell>
          <cell r="DM98">
            <v>5</v>
          </cell>
          <cell r="DN98">
            <v>1</v>
          </cell>
          <cell r="DO98">
            <v>2</v>
          </cell>
          <cell r="DP98">
            <v>11</v>
          </cell>
          <cell r="DQ98">
            <v>4</v>
          </cell>
          <cell r="DR98">
            <v>1</v>
          </cell>
          <cell r="DS98">
            <v>1</v>
          </cell>
          <cell r="DT98">
            <v>8</v>
          </cell>
          <cell r="DU98">
            <v>0</v>
          </cell>
          <cell r="DV98">
            <v>3</v>
          </cell>
          <cell r="DW98">
            <v>2</v>
          </cell>
          <cell r="DX98">
            <v>0</v>
          </cell>
          <cell r="DY98">
            <v>2</v>
          </cell>
          <cell r="DZ98">
            <v>1</v>
          </cell>
          <cell r="EA98">
            <v>1</v>
          </cell>
          <cell r="EB98">
            <v>8</v>
          </cell>
          <cell r="EC98">
            <v>2</v>
          </cell>
          <cell r="ED98">
            <v>1</v>
          </cell>
          <cell r="EE98">
            <v>5</v>
          </cell>
          <cell r="EF98">
            <v>1</v>
          </cell>
          <cell r="EG98">
            <v>0</v>
          </cell>
          <cell r="EH98">
            <v>0</v>
          </cell>
          <cell r="EI98">
            <v>3</v>
          </cell>
          <cell r="EJ98">
            <v>3</v>
          </cell>
          <cell r="EK98">
            <v>0</v>
          </cell>
          <cell r="EL98">
            <v>2</v>
          </cell>
          <cell r="EM98">
            <v>6</v>
          </cell>
          <cell r="EN98">
            <v>2</v>
          </cell>
          <cell r="EO98">
            <v>1</v>
          </cell>
          <cell r="EP98">
            <v>1</v>
          </cell>
          <cell r="EQ98">
            <v>0</v>
          </cell>
          <cell r="ER98">
            <v>2</v>
          </cell>
          <cell r="ES98">
            <v>8</v>
          </cell>
          <cell r="ET98">
            <v>6</v>
          </cell>
        </row>
        <row r="99">
          <cell r="B99" t="str">
            <v>97418</v>
          </cell>
          <cell r="C99" t="str">
            <v>Sainte-Marie</v>
          </cell>
          <cell r="D99">
            <v>281</v>
          </cell>
          <cell r="E99">
            <v>9</v>
          </cell>
          <cell r="F99">
            <v>47</v>
          </cell>
          <cell r="G99">
            <v>60</v>
          </cell>
          <cell r="H99">
            <v>56</v>
          </cell>
          <cell r="I99">
            <v>29</v>
          </cell>
          <cell r="J99">
            <v>21</v>
          </cell>
          <cell r="K99">
            <v>19</v>
          </cell>
          <cell r="L99">
            <v>13</v>
          </cell>
          <cell r="M99">
            <v>9</v>
          </cell>
          <cell r="N99">
            <v>9</v>
          </cell>
          <cell r="O99">
            <v>6</v>
          </cell>
          <cell r="P99">
            <v>2</v>
          </cell>
          <cell r="Q99">
            <v>1</v>
          </cell>
          <cell r="R99">
            <v>22</v>
          </cell>
          <cell r="S99">
            <v>21</v>
          </cell>
          <cell r="T99">
            <v>20</v>
          </cell>
          <cell r="U99">
            <v>6</v>
          </cell>
          <cell r="V99">
            <v>2</v>
          </cell>
          <cell r="W99">
            <v>3</v>
          </cell>
          <cell r="X99">
            <v>1</v>
          </cell>
          <cell r="Y99">
            <v>69</v>
          </cell>
          <cell r="Z99">
            <v>72</v>
          </cell>
          <cell r="AA99">
            <v>44</v>
          </cell>
          <cell r="AB99">
            <v>13</v>
          </cell>
          <cell r="AC99">
            <v>7</v>
          </cell>
          <cell r="AE99">
            <v>1</v>
          </cell>
          <cell r="AF99">
            <v>281</v>
          </cell>
          <cell r="AK99">
            <v>2</v>
          </cell>
          <cell r="AL99">
            <v>3</v>
          </cell>
          <cell r="AM99">
            <v>43</v>
          </cell>
          <cell r="AN99">
            <v>41</v>
          </cell>
          <cell r="AO99">
            <v>51</v>
          </cell>
          <cell r="AP99">
            <v>131</v>
          </cell>
          <cell r="AQ99">
            <v>1</v>
          </cell>
          <cell r="AR99">
            <v>9</v>
          </cell>
          <cell r="AS99">
            <v>96</v>
          </cell>
          <cell r="AU99">
            <v>9</v>
          </cell>
          <cell r="AV99">
            <v>6</v>
          </cell>
          <cell r="AX99">
            <v>7</v>
          </cell>
          <cell r="AY99">
            <v>7</v>
          </cell>
          <cell r="AZ99">
            <v>7</v>
          </cell>
          <cell r="BA99">
            <v>22</v>
          </cell>
          <cell r="BB99">
            <v>6</v>
          </cell>
          <cell r="BC99">
            <v>12</v>
          </cell>
          <cell r="BD99">
            <v>31</v>
          </cell>
          <cell r="BE99">
            <v>38</v>
          </cell>
          <cell r="BF99">
            <v>3</v>
          </cell>
          <cell r="BG99">
            <v>5</v>
          </cell>
          <cell r="BI99">
            <v>14</v>
          </cell>
          <cell r="BK99">
            <v>6</v>
          </cell>
          <cell r="BM99">
            <v>4</v>
          </cell>
          <cell r="BN99">
            <v>1</v>
          </cell>
          <cell r="BO99">
            <v>7</v>
          </cell>
          <cell r="BP99">
            <v>205</v>
          </cell>
          <cell r="BQ99">
            <v>60</v>
          </cell>
          <cell r="BR99">
            <v>10</v>
          </cell>
          <cell r="BS99">
            <v>4</v>
          </cell>
          <cell r="BT99">
            <v>1</v>
          </cell>
          <cell r="BU99">
            <v>1</v>
          </cell>
          <cell r="BY99">
            <v>12</v>
          </cell>
          <cell r="BZ99">
            <v>88</v>
          </cell>
          <cell r="CB99">
            <v>67</v>
          </cell>
          <cell r="CD99">
            <v>48</v>
          </cell>
          <cell r="CE99">
            <v>53</v>
          </cell>
          <cell r="CF99">
            <v>1</v>
          </cell>
          <cell r="CI99">
            <v>1</v>
          </cell>
          <cell r="CJ99">
            <v>3</v>
          </cell>
          <cell r="CK99">
            <v>8</v>
          </cell>
          <cell r="CN99">
            <v>11</v>
          </cell>
          <cell r="CO99">
            <v>77</v>
          </cell>
          <cell r="CP99">
            <v>113</v>
          </cell>
          <cell r="CQ99">
            <v>67</v>
          </cell>
          <cell r="CR99">
            <v>13</v>
          </cell>
          <cell r="CT99">
            <v>214</v>
          </cell>
          <cell r="CU99">
            <v>67</v>
          </cell>
          <cell r="CV99">
            <v>69</v>
          </cell>
          <cell r="CW99">
            <v>93</v>
          </cell>
          <cell r="CX99">
            <v>66</v>
          </cell>
          <cell r="CY99">
            <v>33</v>
          </cell>
          <cell r="CZ99">
            <v>13</v>
          </cell>
          <cell r="DA99">
            <v>2</v>
          </cell>
          <cell r="DB99">
            <v>4</v>
          </cell>
          <cell r="DC99">
            <v>1</v>
          </cell>
          <cell r="DD99">
            <v>136</v>
          </cell>
          <cell r="DE99">
            <v>42</v>
          </cell>
          <cell r="DF99">
            <v>103</v>
          </cell>
          <cell r="DG99">
            <v>88</v>
          </cell>
          <cell r="DH99">
            <v>113</v>
          </cell>
          <cell r="DI99">
            <v>67</v>
          </cell>
          <cell r="DJ99">
            <v>13</v>
          </cell>
          <cell r="DK99">
            <v>116</v>
          </cell>
          <cell r="DL99">
            <v>85</v>
          </cell>
          <cell r="DM99">
            <v>40</v>
          </cell>
          <cell r="DN99">
            <v>31</v>
          </cell>
          <cell r="DO99">
            <v>9</v>
          </cell>
          <cell r="DP99">
            <v>162</v>
          </cell>
          <cell r="DQ99">
            <v>66</v>
          </cell>
          <cell r="DR99">
            <v>33</v>
          </cell>
          <cell r="DS99">
            <v>20</v>
          </cell>
          <cell r="DT99">
            <v>69</v>
          </cell>
          <cell r="DU99">
            <v>22</v>
          </cell>
          <cell r="DV99">
            <v>72</v>
          </cell>
          <cell r="DW99">
            <v>44</v>
          </cell>
          <cell r="DX99">
            <v>21</v>
          </cell>
          <cell r="DY99">
            <v>21</v>
          </cell>
          <cell r="DZ99">
            <v>20</v>
          </cell>
          <cell r="EA99">
            <v>12</v>
          </cell>
          <cell r="EB99">
            <v>111</v>
          </cell>
          <cell r="EC99">
            <v>55</v>
          </cell>
          <cell r="ED99">
            <v>14</v>
          </cell>
          <cell r="EE99">
            <v>66</v>
          </cell>
          <cell r="EF99">
            <v>14</v>
          </cell>
          <cell r="EG99">
            <v>6</v>
          </cell>
          <cell r="EH99">
            <v>15</v>
          </cell>
          <cell r="EI99">
            <v>67</v>
          </cell>
          <cell r="EJ99">
            <v>48</v>
          </cell>
          <cell r="EK99">
            <v>1</v>
          </cell>
          <cell r="EL99">
            <v>88</v>
          </cell>
          <cell r="EM99">
            <v>65</v>
          </cell>
          <cell r="EN99">
            <v>9</v>
          </cell>
          <cell r="EO99">
            <v>3</v>
          </cell>
          <cell r="EP99">
            <v>54</v>
          </cell>
          <cell r="EQ99">
            <v>43</v>
          </cell>
          <cell r="ER99">
            <v>9</v>
          </cell>
          <cell r="ES99">
            <v>131</v>
          </cell>
          <cell r="ET99">
            <v>44</v>
          </cell>
        </row>
        <row r="100">
          <cell r="B100" t="str">
            <v>97419</v>
          </cell>
          <cell r="C100" t="str">
            <v>Sainte-Rose</v>
          </cell>
          <cell r="D100">
            <v>55</v>
          </cell>
          <cell r="E100">
            <v>2</v>
          </cell>
          <cell r="F100">
            <v>7</v>
          </cell>
          <cell r="G100">
            <v>16</v>
          </cell>
          <cell r="H100">
            <v>9</v>
          </cell>
          <cell r="I100">
            <v>8</v>
          </cell>
          <cell r="J100">
            <v>4</v>
          </cell>
          <cell r="K100">
            <v>5</v>
          </cell>
          <cell r="L100">
            <v>3</v>
          </cell>
          <cell r="O100">
            <v>1</v>
          </cell>
          <cell r="R100">
            <v>6</v>
          </cell>
          <cell r="S100">
            <v>2</v>
          </cell>
          <cell r="T100">
            <v>5</v>
          </cell>
          <cell r="U100">
            <v>4</v>
          </cell>
          <cell r="V100">
            <v>2</v>
          </cell>
          <cell r="W100">
            <v>1</v>
          </cell>
          <cell r="Y100">
            <v>14</v>
          </cell>
          <cell r="Z100">
            <v>5</v>
          </cell>
          <cell r="AA100">
            <v>10</v>
          </cell>
          <cell r="AB100">
            <v>3</v>
          </cell>
          <cell r="AC100">
            <v>3</v>
          </cell>
          <cell r="AF100">
            <v>55</v>
          </cell>
          <cell r="AL100">
            <v>1</v>
          </cell>
          <cell r="AM100">
            <v>4</v>
          </cell>
          <cell r="AN100">
            <v>7</v>
          </cell>
          <cell r="AO100">
            <v>5</v>
          </cell>
          <cell r="AP100">
            <v>35</v>
          </cell>
          <cell r="AQ100">
            <v>2</v>
          </cell>
          <cell r="AR100">
            <v>1</v>
          </cell>
          <cell r="AS100">
            <v>12</v>
          </cell>
          <cell r="AU100">
            <v>3</v>
          </cell>
          <cell r="AV100">
            <v>2</v>
          </cell>
          <cell r="AX100">
            <v>1</v>
          </cell>
          <cell r="AZ100">
            <v>1</v>
          </cell>
          <cell r="BA100">
            <v>15</v>
          </cell>
          <cell r="BC100">
            <v>2</v>
          </cell>
          <cell r="BD100">
            <v>2</v>
          </cell>
          <cell r="BE100">
            <v>13</v>
          </cell>
          <cell r="BF100">
            <v>1</v>
          </cell>
          <cell r="BI100">
            <v>1</v>
          </cell>
          <cell r="BM100">
            <v>1</v>
          </cell>
          <cell r="BO100">
            <v>1</v>
          </cell>
          <cell r="BP100">
            <v>32</v>
          </cell>
          <cell r="BQ100">
            <v>11</v>
          </cell>
          <cell r="BR100">
            <v>5</v>
          </cell>
          <cell r="BS100">
            <v>2</v>
          </cell>
          <cell r="BT100">
            <v>2</v>
          </cell>
          <cell r="BU100">
            <v>3</v>
          </cell>
          <cell r="BY100">
            <v>9</v>
          </cell>
          <cell r="BZ100">
            <v>16</v>
          </cell>
          <cell r="CB100">
            <v>8</v>
          </cell>
          <cell r="CD100">
            <v>15</v>
          </cell>
          <cell r="CE100">
            <v>6</v>
          </cell>
          <cell r="CL100">
            <v>1</v>
          </cell>
          <cell r="CN100">
            <v>5</v>
          </cell>
          <cell r="CO100">
            <v>5</v>
          </cell>
          <cell r="CP100">
            <v>15</v>
          </cell>
          <cell r="CQ100">
            <v>22</v>
          </cell>
          <cell r="CR100">
            <v>8</v>
          </cell>
          <cell r="CT100">
            <v>47</v>
          </cell>
          <cell r="CU100">
            <v>8</v>
          </cell>
          <cell r="CV100">
            <v>14</v>
          </cell>
          <cell r="CW100">
            <v>11</v>
          </cell>
          <cell r="CX100">
            <v>12</v>
          </cell>
          <cell r="CY100">
            <v>8</v>
          </cell>
          <cell r="CZ100">
            <v>7</v>
          </cell>
          <cell r="DA100">
            <v>2</v>
          </cell>
          <cell r="DB100">
            <v>1</v>
          </cell>
          <cell r="DD100">
            <v>40</v>
          </cell>
          <cell r="DE100">
            <v>2</v>
          </cell>
          <cell r="DF100">
            <v>13</v>
          </cell>
          <cell r="DG100">
            <v>10</v>
          </cell>
          <cell r="DH100">
            <v>15</v>
          </cell>
          <cell r="DI100">
            <v>22</v>
          </cell>
          <cell r="DJ100">
            <v>8</v>
          </cell>
          <cell r="DK100">
            <v>25</v>
          </cell>
          <cell r="DL100">
            <v>17</v>
          </cell>
          <cell r="DM100">
            <v>9</v>
          </cell>
          <cell r="DN100">
            <v>3</v>
          </cell>
          <cell r="DO100">
            <v>1</v>
          </cell>
          <cell r="DP100">
            <v>25</v>
          </cell>
          <cell r="DQ100">
            <v>12</v>
          </cell>
          <cell r="DR100">
            <v>8</v>
          </cell>
          <cell r="DS100">
            <v>10</v>
          </cell>
          <cell r="DT100">
            <v>14</v>
          </cell>
          <cell r="DU100">
            <v>6</v>
          </cell>
          <cell r="DV100">
            <v>5</v>
          </cell>
          <cell r="DW100">
            <v>10</v>
          </cell>
          <cell r="DX100">
            <v>6</v>
          </cell>
          <cell r="DY100">
            <v>2</v>
          </cell>
          <cell r="DZ100">
            <v>5</v>
          </cell>
          <cell r="EA100">
            <v>7</v>
          </cell>
          <cell r="EB100">
            <v>17</v>
          </cell>
          <cell r="EC100">
            <v>6</v>
          </cell>
          <cell r="ED100">
            <v>1</v>
          </cell>
          <cell r="EE100">
            <v>28</v>
          </cell>
          <cell r="EF100">
            <v>1</v>
          </cell>
          <cell r="EG100">
            <v>0</v>
          </cell>
          <cell r="EH100">
            <v>2</v>
          </cell>
          <cell r="EI100">
            <v>8</v>
          </cell>
          <cell r="EJ100">
            <v>15</v>
          </cell>
          <cell r="EK100">
            <v>0</v>
          </cell>
          <cell r="EL100">
            <v>16</v>
          </cell>
          <cell r="EM100">
            <v>16</v>
          </cell>
          <cell r="EN100">
            <v>0</v>
          </cell>
          <cell r="EO100">
            <v>0</v>
          </cell>
          <cell r="EP100">
            <v>6</v>
          </cell>
          <cell r="EQ100">
            <v>7</v>
          </cell>
          <cell r="ER100">
            <v>1</v>
          </cell>
          <cell r="ES100">
            <v>35</v>
          </cell>
          <cell r="ET100">
            <v>6</v>
          </cell>
        </row>
        <row r="101">
          <cell r="B101" t="str">
            <v>97420</v>
          </cell>
          <cell r="C101" t="str">
            <v>Sainte-Suzanne</v>
          </cell>
          <cell r="D101">
            <v>161</v>
          </cell>
          <cell r="E101">
            <v>5</v>
          </cell>
          <cell r="F101">
            <v>39</v>
          </cell>
          <cell r="G101">
            <v>39</v>
          </cell>
          <cell r="H101">
            <v>23</v>
          </cell>
          <cell r="I101">
            <v>13</v>
          </cell>
          <cell r="J101">
            <v>10</v>
          </cell>
          <cell r="K101">
            <v>20</v>
          </cell>
          <cell r="L101">
            <v>7</v>
          </cell>
          <cell r="M101">
            <v>2</v>
          </cell>
          <cell r="N101">
            <v>1</v>
          </cell>
          <cell r="O101">
            <v>1</v>
          </cell>
          <cell r="P101">
            <v>1</v>
          </cell>
          <cell r="R101">
            <v>19</v>
          </cell>
          <cell r="S101">
            <v>15</v>
          </cell>
          <cell r="T101">
            <v>4</v>
          </cell>
          <cell r="U101">
            <v>6</v>
          </cell>
          <cell r="V101">
            <v>1</v>
          </cell>
          <cell r="Y101">
            <v>38</v>
          </cell>
          <cell r="Z101">
            <v>40</v>
          </cell>
          <cell r="AA101">
            <v>24</v>
          </cell>
          <cell r="AB101">
            <v>12</v>
          </cell>
          <cell r="AC101">
            <v>2</v>
          </cell>
          <cell r="AF101">
            <v>161</v>
          </cell>
          <cell r="AL101">
            <v>1</v>
          </cell>
          <cell r="AM101">
            <v>4</v>
          </cell>
          <cell r="AN101">
            <v>21</v>
          </cell>
          <cell r="AO101">
            <v>22</v>
          </cell>
          <cell r="AP101">
            <v>111</v>
          </cell>
          <cell r="AR101">
            <v>2</v>
          </cell>
          <cell r="AS101">
            <v>44</v>
          </cell>
          <cell r="AU101">
            <v>8</v>
          </cell>
          <cell r="AV101">
            <v>6</v>
          </cell>
          <cell r="AY101">
            <v>1</v>
          </cell>
          <cell r="AZ101">
            <v>6</v>
          </cell>
          <cell r="BA101">
            <v>21</v>
          </cell>
          <cell r="BB101">
            <v>3</v>
          </cell>
          <cell r="BC101">
            <v>8</v>
          </cell>
          <cell r="BD101">
            <v>17</v>
          </cell>
          <cell r="BE101">
            <v>25</v>
          </cell>
          <cell r="BF101">
            <v>1</v>
          </cell>
          <cell r="BG101">
            <v>1</v>
          </cell>
          <cell r="BI101">
            <v>6</v>
          </cell>
          <cell r="BK101">
            <v>3</v>
          </cell>
          <cell r="BL101">
            <v>2</v>
          </cell>
          <cell r="BM101">
            <v>5</v>
          </cell>
          <cell r="BO101">
            <v>4</v>
          </cell>
          <cell r="BP101">
            <v>130</v>
          </cell>
          <cell r="BQ101">
            <v>25</v>
          </cell>
          <cell r="BR101">
            <v>4</v>
          </cell>
          <cell r="BU101">
            <v>1</v>
          </cell>
          <cell r="BV101">
            <v>1</v>
          </cell>
          <cell r="BY101">
            <v>10</v>
          </cell>
          <cell r="BZ101">
            <v>50</v>
          </cell>
          <cell r="CB101">
            <v>44</v>
          </cell>
          <cell r="CD101">
            <v>36</v>
          </cell>
          <cell r="CE101">
            <v>16</v>
          </cell>
          <cell r="CI101">
            <v>1</v>
          </cell>
          <cell r="CJ101">
            <v>2</v>
          </cell>
          <cell r="CK101">
            <v>2</v>
          </cell>
          <cell r="CN101">
            <v>7</v>
          </cell>
          <cell r="CO101">
            <v>25</v>
          </cell>
          <cell r="CP101">
            <v>77</v>
          </cell>
          <cell r="CQ101">
            <v>43</v>
          </cell>
          <cell r="CR101">
            <v>9</v>
          </cell>
          <cell r="CT101">
            <v>117</v>
          </cell>
          <cell r="CU101">
            <v>44</v>
          </cell>
          <cell r="CV101">
            <v>38</v>
          </cell>
          <cell r="CW101">
            <v>59</v>
          </cell>
          <cell r="CX101">
            <v>39</v>
          </cell>
          <cell r="CY101">
            <v>16</v>
          </cell>
          <cell r="CZ101">
            <v>8</v>
          </cell>
          <cell r="DA101">
            <v>1</v>
          </cell>
          <cell r="DD101">
            <v>117</v>
          </cell>
          <cell r="DE101">
            <v>39</v>
          </cell>
          <cell r="DF101">
            <v>5</v>
          </cell>
          <cell r="DG101">
            <v>32</v>
          </cell>
          <cell r="DH101">
            <v>77</v>
          </cell>
          <cell r="DI101">
            <v>43</v>
          </cell>
          <cell r="DJ101">
            <v>9</v>
          </cell>
          <cell r="DK101">
            <v>83</v>
          </cell>
          <cell r="DL101">
            <v>36</v>
          </cell>
          <cell r="DM101">
            <v>30</v>
          </cell>
          <cell r="DN101">
            <v>10</v>
          </cell>
          <cell r="DO101">
            <v>2</v>
          </cell>
          <cell r="DP101">
            <v>97</v>
          </cell>
          <cell r="DQ101">
            <v>39</v>
          </cell>
          <cell r="DR101">
            <v>16</v>
          </cell>
          <cell r="DS101">
            <v>9</v>
          </cell>
          <cell r="DT101">
            <v>38</v>
          </cell>
          <cell r="DU101">
            <v>19</v>
          </cell>
          <cell r="DV101">
            <v>40</v>
          </cell>
          <cell r="DW101">
            <v>24</v>
          </cell>
          <cell r="DX101">
            <v>14</v>
          </cell>
          <cell r="DY101">
            <v>15</v>
          </cell>
          <cell r="DZ101">
            <v>4</v>
          </cell>
          <cell r="EA101">
            <v>7</v>
          </cell>
          <cell r="EB101">
            <v>58</v>
          </cell>
          <cell r="EC101">
            <v>32</v>
          </cell>
          <cell r="ED101">
            <v>7</v>
          </cell>
          <cell r="EE101">
            <v>49</v>
          </cell>
          <cell r="EF101">
            <v>6</v>
          </cell>
          <cell r="EG101">
            <v>3</v>
          </cell>
          <cell r="EH101">
            <v>6</v>
          </cell>
          <cell r="EI101">
            <v>44</v>
          </cell>
          <cell r="EJ101">
            <v>36</v>
          </cell>
          <cell r="EK101">
            <v>0</v>
          </cell>
          <cell r="EL101">
            <v>50</v>
          </cell>
          <cell r="EM101">
            <v>26</v>
          </cell>
          <cell r="EN101">
            <v>3</v>
          </cell>
          <cell r="EO101">
            <v>2</v>
          </cell>
          <cell r="EP101">
            <v>23</v>
          </cell>
          <cell r="EQ101">
            <v>21</v>
          </cell>
          <cell r="ER101">
            <v>2</v>
          </cell>
          <cell r="ES101">
            <v>111</v>
          </cell>
          <cell r="ET101">
            <v>4</v>
          </cell>
        </row>
        <row r="102">
          <cell r="B102" t="str">
            <v>97422</v>
          </cell>
          <cell r="C102" t="str">
            <v>Le Tampon</v>
          </cell>
          <cell r="D102">
            <v>560</v>
          </cell>
          <cell r="E102">
            <v>97</v>
          </cell>
          <cell r="F102">
            <v>104</v>
          </cell>
          <cell r="G102">
            <v>78</v>
          </cell>
          <cell r="H102">
            <v>60</v>
          </cell>
          <cell r="I102">
            <v>30</v>
          </cell>
          <cell r="J102">
            <v>41</v>
          </cell>
          <cell r="K102">
            <v>50</v>
          </cell>
          <cell r="L102">
            <v>34</v>
          </cell>
          <cell r="M102">
            <v>35</v>
          </cell>
          <cell r="N102">
            <v>15</v>
          </cell>
          <cell r="O102">
            <v>6</v>
          </cell>
          <cell r="P102">
            <v>4</v>
          </cell>
          <cell r="Q102">
            <v>6</v>
          </cell>
          <cell r="R102">
            <v>19</v>
          </cell>
          <cell r="S102">
            <v>29</v>
          </cell>
          <cell r="T102">
            <v>28</v>
          </cell>
          <cell r="U102">
            <v>9</v>
          </cell>
          <cell r="V102">
            <v>1</v>
          </cell>
          <cell r="W102">
            <v>2</v>
          </cell>
          <cell r="X102">
            <v>2</v>
          </cell>
          <cell r="Y102">
            <v>265</v>
          </cell>
          <cell r="Z102">
            <v>111</v>
          </cell>
          <cell r="AA102">
            <v>61</v>
          </cell>
          <cell r="AB102">
            <v>24</v>
          </cell>
          <cell r="AC102">
            <v>6</v>
          </cell>
          <cell r="AD102">
            <v>3</v>
          </cell>
          <cell r="AF102">
            <v>560</v>
          </cell>
          <cell r="AK102">
            <v>18</v>
          </cell>
          <cell r="AL102">
            <v>1</v>
          </cell>
          <cell r="AM102">
            <v>77</v>
          </cell>
          <cell r="AN102">
            <v>60</v>
          </cell>
          <cell r="AO102">
            <v>19</v>
          </cell>
          <cell r="AP102">
            <v>242</v>
          </cell>
          <cell r="AQ102">
            <v>125</v>
          </cell>
          <cell r="AR102">
            <v>18</v>
          </cell>
          <cell r="AS102">
            <v>131</v>
          </cell>
          <cell r="AU102">
            <v>19</v>
          </cell>
          <cell r="AV102">
            <v>15</v>
          </cell>
          <cell r="AX102">
            <v>4</v>
          </cell>
          <cell r="AY102">
            <v>3</v>
          </cell>
          <cell r="AZ102">
            <v>23</v>
          </cell>
          <cell r="BA102">
            <v>83</v>
          </cell>
          <cell r="BB102">
            <v>3</v>
          </cell>
          <cell r="BC102">
            <v>13</v>
          </cell>
          <cell r="BD102">
            <v>7</v>
          </cell>
          <cell r="BE102">
            <v>69</v>
          </cell>
          <cell r="BF102">
            <v>1</v>
          </cell>
          <cell r="BG102">
            <v>3</v>
          </cell>
          <cell r="BI102">
            <v>13</v>
          </cell>
          <cell r="BJ102">
            <v>1</v>
          </cell>
          <cell r="BK102">
            <v>52</v>
          </cell>
          <cell r="BL102">
            <v>1</v>
          </cell>
          <cell r="BM102">
            <v>6</v>
          </cell>
          <cell r="BO102">
            <v>113</v>
          </cell>
          <cell r="BP102">
            <v>404</v>
          </cell>
          <cell r="BQ102">
            <v>102</v>
          </cell>
          <cell r="BR102">
            <v>40</v>
          </cell>
          <cell r="BS102">
            <v>9</v>
          </cell>
          <cell r="BT102">
            <v>1</v>
          </cell>
          <cell r="BU102">
            <v>4</v>
          </cell>
          <cell r="BY102">
            <v>30</v>
          </cell>
          <cell r="BZ102">
            <v>94</v>
          </cell>
          <cell r="CA102">
            <v>1</v>
          </cell>
          <cell r="CB102">
            <v>47</v>
          </cell>
          <cell r="CC102">
            <v>1</v>
          </cell>
          <cell r="CD102">
            <v>127</v>
          </cell>
          <cell r="CE102">
            <v>185</v>
          </cell>
          <cell r="CF102">
            <v>5</v>
          </cell>
          <cell r="CG102">
            <v>3</v>
          </cell>
          <cell r="CI102">
            <v>45</v>
          </cell>
          <cell r="CJ102">
            <v>12</v>
          </cell>
          <cell r="CK102">
            <v>6</v>
          </cell>
          <cell r="CL102">
            <v>4</v>
          </cell>
          <cell r="CN102">
            <v>165</v>
          </cell>
          <cell r="CO102">
            <v>101</v>
          </cell>
          <cell r="CP102">
            <v>161</v>
          </cell>
          <cell r="CQ102">
            <v>106</v>
          </cell>
          <cell r="CR102">
            <v>27</v>
          </cell>
          <cell r="CT102">
            <v>513</v>
          </cell>
          <cell r="CU102">
            <v>47</v>
          </cell>
          <cell r="CV102">
            <v>265</v>
          </cell>
          <cell r="CW102">
            <v>130</v>
          </cell>
          <cell r="CX102">
            <v>90</v>
          </cell>
          <cell r="CY102">
            <v>52</v>
          </cell>
          <cell r="CZ102">
            <v>15</v>
          </cell>
          <cell r="DA102">
            <v>4</v>
          </cell>
          <cell r="DB102">
            <v>2</v>
          </cell>
          <cell r="DC102">
            <v>2</v>
          </cell>
          <cell r="DD102">
            <v>320</v>
          </cell>
          <cell r="DE102">
            <v>78</v>
          </cell>
          <cell r="DF102">
            <v>162</v>
          </cell>
          <cell r="DG102">
            <v>266</v>
          </cell>
          <cell r="DH102">
            <v>161</v>
          </cell>
          <cell r="DI102">
            <v>106</v>
          </cell>
          <cell r="DJ102">
            <v>27</v>
          </cell>
          <cell r="DK102">
            <v>279</v>
          </cell>
          <cell r="DL102">
            <v>90</v>
          </cell>
          <cell r="DM102">
            <v>91</v>
          </cell>
          <cell r="DN102">
            <v>84</v>
          </cell>
          <cell r="DO102">
            <v>16</v>
          </cell>
          <cell r="DP102">
            <v>395</v>
          </cell>
          <cell r="DQ102">
            <v>90</v>
          </cell>
          <cell r="DR102">
            <v>52</v>
          </cell>
          <cell r="DS102">
            <v>23</v>
          </cell>
          <cell r="DT102">
            <v>265</v>
          </cell>
          <cell r="DU102">
            <v>19</v>
          </cell>
          <cell r="DV102">
            <v>111</v>
          </cell>
          <cell r="DW102">
            <v>61</v>
          </cell>
          <cell r="DX102">
            <v>33</v>
          </cell>
          <cell r="DY102">
            <v>29</v>
          </cell>
          <cell r="DZ102">
            <v>28</v>
          </cell>
          <cell r="EA102">
            <v>14</v>
          </cell>
          <cell r="EB102">
            <v>165</v>
          </cell>
          <cell r="EC102">
            <v>30</v>
          </cell>
          <cell r="ED102">
            <v>26</v>
          </cell>
          <cell r="EE102">
            <v>155</v>
          </cell>
          <cell r="EF102">
            <v>13</v>
          </cell>
          <cell r="EG102">
            <v>53</v>
          </cell>
          <cell r="EH102">
            <v>118</v>
          </cell>
          <cell r="EI102">
            <v>47</v>
          </cell>
          <cell r="EJ102">
            <v>128</v>
          </cell>
          <cell r="EK102">
            <v>5</v>
          </cell>
          <cell r="EL102">
            <v>94</v>
          </cell>
          <cell r="EM102">
            <v>219</v>
          </cell>
          <cell r="EN102">
            <v>54</v>
          </cell>
          <cell r="EO102">
            <v>13</v>
          </cell>
          <cell r="EP102">
            <v>20</v>
          </cell>
          <cell r="EQ102">
            <v>78</v>
          </cell>
          <cell r="ER102">
            <v>18</v>
          </cell>
          <cell r="ES102">
            <v>242</v>
          </cell>
          <cell r="ET102">
            <v>202</v>
          </cell>
        </row>
        <row r="103">
          <cell r="B103" t="str">
            <v>97423</v>
          </cell>
          <cell r="C103" t="str">
            <v>Les Trois-Bassins</v>
          </cell>
          <cell r="D103">
            <v>4</v>
          </cell>
          <cell r="H103">
            <v>1</v>
          </cell>
          <cell r="I103">
            <v>1</v>
          </cell>
          <cell r="J103">
            <v>1</v>
          </cell>
          <cell r="M103">
            <v>1</v>
          </cell>
          <cell r="S103">
            <v>1</v>
          </cell>
          <cell r="Y103">
            <v>1</v>
          </cell>
          <cell r="AB103">
            <v>2</v>
          </cell>
          <cell r="AF103">
            <v>4</v>
          </cell>
          <cell r="AM103">
            <v>1</v>
          </cell>
          <cell r="AN103">
            <v>1</v>
          </cell>
          <cell r="AP103">
            <v>2</v>
          </cell>
          <cell r="AS103">
            <v>2</v>
          </cell>
          <cell r="AU103">
            <v>1</v>
          </cell>
          <cell r="BA103">
            <v>1</v>
          </cell>
          <cell r="BP103">
            <v>2</v>
          </cell>
          <cell r="BQ103">
            <v>1</v>
          </cell>
          <cell r="BT103">
            <v>1</v>
          </cell>
          <cell r="BY103">
            <v>1</v>
          </cell>
          <cell r="BZ103">
            <v>1</v>
          </cell>
          <cell r="CE103">
            <v>2</v>
          </cell>
          <cell r="CO103">
            <v>1</v>
          </cell>
          <cell r="CP103">
            <v>1</v>
          </cell>
          <cell r="CQ103">
            <v>1</v>
          </cell>
          <cell r="CR103">
            <v>1</v>
          </cell>
          <cell r="CT103">
            <v>4</v>
          </cell>
          <cell r="CV103">
            <v>1</v>
          </cell>
          <cell r="CX103">
            <v>1</v>
          </cell>
          <cell r="CY103">
            <v>2</v>
          </cell>
          <cell r="DE103">
            <v>3</v>
          </cell>
          <cell r="DF103">
            <v>1</v>
          </cell>
          <cell r="DG103">
            <v>1</v>
          </cell>
          <cell r="DH103">
            <v>1</v>
          </cell>
          <cell r="DI103">
            <v>1</v>
          </cell>
          <cell r="DJ103">
            <v>1</v>
          </cell>
          <cell r="DK103">
            <v>0</v>
          </cell>
          <cell r="DL103">
            <v>2</v>
          </cell>
          <cell r="DM103">
            <v>1</v>
          </cell>
          <cell r="DN103">
            <v>1</v>
          </cell>
          <cell r="DO103">
            <v>0</v>
          </cell>
          <cell r="DP103">
            <v>1</v>
          </cell>
          <cell r="DQ103">
            <v>1</v>
          </cell>
          <cell r="DR103">
            <v>2</v>
          </cell>
          <cell r="DS103">
            <v>0</v>
          </cell>
          <cell r="DT103">
            <v>1</v>
          </cell>
          <cell r="DU103">
            <v>0</v>
          </cell>
          <cell r="DV103">
            <v>0</v>
          </cell>
          <cell r="DW103">
            <v>0</v>
          </cell>
          <cell r="DX103">
            <v>2</v>
          </cell>
          <cell r="DY103">
            <v>1</v>
          </cell>
          <cell r="DZ103">
            <v>0</v>
          </cell>
          <cell r="EA103">
            <v>0</v>
          </cell>
          <cell r="EB103">
            <v>3</v>
          </cell>
          <cell r="EC103">
            <v>0</v>
          </cell>
          <cell r="ED103">
            <v>0</v>
          </cell>
          <cell r="EE103">
            <v>1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1</v>
          </cell>
          <cell r="EM103">
            <v>3</v>
          </cell>
          <cell r="EN103">
            <v>0</v>
          </cell>
          <cell r="EO103">
            <v>0</v>
          </cell>
          <cell r="EP103">
            <v>0</v>
          </cell>
          <cell r="EQ103">
            <v>1</v>
          </cell>
          <cell r="ER103">
            <v>0</v>
          </cell>
          <cell r="ES103">
            <v>2</v>
          </cell>
          <cell r="ET103">
            <v>1</v>
          </cell>
        </row>
        <row r="104">
          <cell r="B104" t="str">
            <v>97424</v>
          </cell>
          <cell r="C104" t="str">
            <v>Cilaos</v>
          </cell>
          <cell r="D104">
            <v>15</v>
          </cell>
          <cell r="E104">
            <v>2</v>
          </cell>
          <cell r="F104">
            <v>3</v>
          </cell>
          <cell r="G104">
            <v>3</v>
          </cell>
          <cell r="I104">
            <v>4</v>
          </cell>
          <cell r="L104">
            <v>1</v>
          </cell>
          <cell r="M104">
            <v>2</v>
          </cell>
          <cell r="R104">
            <v>1</v>
          </cell>
          <cell r="S104">
            <v>2</v>
          </cell>
          <cell r="U104">
            <v>3</v>
          </cell>
          <cell r="Y104">
            <v>5</v>
          </cell>
          <cell r="Z104">
            <v>1</v>
          </cell>
          <cell r="AA104">
            <v>1</v>
          </cell>
          <cell r="AB104">
            <v>2</v>
          </cell>
          <cell r="AF104">
            <v>15</v>
          </cell>
          <cell r="AN104">
            <v>5</v>
          </cell>
          <cell r="AO104">
            <v>2</v>
          </cell>
          <cell r="AP104">
            <v>8</v>
          </cell>
          <cell r="AS104">
            <v>3</v>
          </cell>
          <cell r="AZ104">
            <v>1</v>
          </cell>
          <cell r="BA104">
            <v>2</v>
          </cell>
          <cell r="BC104">
            <v>1</v>
          </cell>
          <cell r="BG104">
            <v>1</v>
          </cell>
          <cell r="BK104">
            <v>1</v>
          </cell>
          <cell r="BM104">
            <v>3</v>
          </cell>
          <cell r="BO104">
            <v>3</v>
          </cell>
          <cell r="BP104">
            <v>14</v>
          </cell>
          <cell r="BQ104">
            <v>1</v>
          </cell>
          <cell r="CB104">
            <v>1</v>
          </cell>
          <cell r="CD104">
            <v>7</v>
          </cell>
          <cell r="CE104">
            <v>4</v>
          </cell>
          <cell r="CI104">
            <v>1</v>
          </cell>
          <cell r="CK104">
            <v>1</v>
          </cell>
          <cell r="CL104">
            <v>1</v>
          </cell>
          <cell r="CO104">
            <v>5</v>
          </cell>
          <cell r="CP104">
            <v>4</v>
          </cell>
          <cell r="CQ104">
            <v>3</v>
          </cell>
          <cell r="CR104">
            <v>3</v>
          </cell>
          <cell r="CT104">
            <v>14</v>
          </cell>
          <cell r="CU104">
            <v>1</v>
          </cell>
          <cell r="CV104">
            <v>5</v>
          </cell>
          <cell r="CW104">
            <v>2</v>
          </cell>
          <cell r="CX104">
            <v>3</v>
          </cell>
          <cell r="CY104">
            <v>2</v>
          </cell>
          <cell r="CZ104">
            <v>3</v>
          </cell>
          <cell r="DD104">
            <v>6</v>
          </cell>
          <cell r="DF104">
            <v>9</v>
          </cell>
          <cell r="DG104">
            <v>5</v>
          </cell>
          <cell r="DH104">
            <v>4</v>
          </cell>
          <cell r="DI104">
            <v>3</v>
          </cell>
          <cell r="DJ104">
            <v>3</v>
          </cell>
          <cell r="DK104">
            <v>8</v>
          </cell>
          <cell r="DL104">
            <v>4</v>
          </cell>
          <cell r="DM104">
            <v>0</v>
          </cell>
          <cell r="DN104">
            <v>3</v>
          </cell>
          <cell r="DO104">
            <v>0</v>
          </cell>
          <cell r="DP104">
            <v>7</v>
          </cell>
          <cell r="DQ104">
            <v>3</v>
          </cell>
          <cell r="DR104">
            <v>2</v>
          </cell>
          <cell r="DS104">
            <v>3</v>
          </cell>
          <cell r="DT104">
            <v>5</v>
          </cell>
          <cell r="DU104">
            <v>1</v>
          </cell>
          <cell r="DV104">
            <v>1</v>
          </cell>
          <cell r="DW104">
            <v>1</v>
          </cell>
          <cell r="DX104">
            <v>2</v>
          </cell>
          <cell r="DY104">
            <v>2</v>
          </cell>
          <cell r="DZ104">
            <v>0</v>
          </cell>
          <cell r="EA104">
            <v>3</v>
          </cell>
          <cell r="EB104">
            <v>3</v>
          </cell>
          <cell r="EC104">
            <v>5</v>
          </cell>
          <cell r="ED104">
            <v>1</v>
          </cell>
          <cell r="EE104">
            <v>2</v>
          </cell>
          <cell r="EF104">
            <v>0</v>
          </cell>
          <cell r="EG104">
            <v>1</v>
          </cell>
          <cell r="EH104">
            <v>3</v>
          </cell>
          <cell r="EI104">
            <v>1</v>
          </cell>
          <cell r="EJ104">
            <v>7</v>
          </cell>
          <cell r="EK104">
            <v>0</v>
          </cell>
          <cell r="EL104">
            <v>0</v>
          </cell>
          <cell r="EM104">
            <v>5</v>
          </cell>
          <cell r="EN104">
            <v>2</v>
          </cell>
          <cell r="EO104">
            <v>0</v>
          </cell>
          <cell r="EP104">
            <v>2</v>
          </cell>
          <cell r="EQ104">
            <v>5</v>
          </cell>
          <cell r="ER104">
            <v>0</v>
          </cell>
          <cell r="ES104">
            <v>8</v>
          </cell>
          <cell r="ET104">
            <v>0</v>
          </cell>
        </row>
        <row r="105">
          <cell r="B105" t="str">
            <v>97801</v>
          </cell>
          <cell r="C105" t="str">
            <v>ST MARTIN</v>
          </cell>
          <cell r="D105">
            <v>3</v>
          </cell>
          <cell r="G105">
            <v>1</v>
          </cell>
          <cell r="H105">
            <v>1</v>
          </cell>
          <cell r="N105">
            <v>1</v>
          </cell>
          <cell r="S105">
            <v>1</v>
          </cell>
          <cell r="Y105">
            <v>2</v>
          </cell>
          <cell r="AF105">
            <v>3</v>
          </cell>
          <cell r="AO105">
            <v>3</v>
          </cell>
          <cell r="BA105">
            <v>1</v>
          </cell>
          <cell r="BE105">
            <v>1</v>
          </cell>
          <cell r="BO105">
            <v>1</v>
          </cell>
          <cell r="BP105">
            <v>3</v>
          </cell>
          <cell r="BY105">
            <v>1</v>
          </cell>
          <cell r="CB105">
            <v>1</v>
          </cell>
          <cell r="CJ105">
            <v>1</v>
          </cell>
          <cell r="CO105">
            <v>2</v>
          </cell>
          <cell r="CP105">
            <v>1</v>
          </cell>
          <cell r="CT105">
            <v>2</v>
          </cell>
          <cell r="CU105">
            <v>1</v>
          </cell>
          <cell r="CV105">
            <v>2</v>
          </cell>
          <cell r="CX105">
            <v>1</v>
          </cell>
          <cell r="DD105">
            <v>2</v>
          </cell>
          <cell r="DF105">
            <v>1</v>
          </cell>
          <cell r="DG105">
            <v>2</v>
          </cell>
          <cell r="DH105">
            <v>1</v>
          </cell>
          <cell r="DI105">
            <v>0</v>
          </cell>
          <cell r="DJ105">
            <v>0</v>
          </cell>
          <cell r="DK105">
            <v>1</v>
          </cell>
          <cell r="DL105">
            <v>1</v>
          </cell>
          <cell r="DM105">
            <v>0</v>
          </cell>
          <cell r="DN105">
            <v>1</v>
          </cell>
          <cell r="DO105">
            <v>0</v>
          </cell>
          <cell r="DP105">
            <v>2</v>
          </cell>
          <cell r="DQ105">
            <v>1</v>
          </cell>
          <cell r="DR105">
            <v>0</v>
          </cell>
          <cell r="DS105">
            <v>0</v>
          </cell>
          <cell r="DT105">
            <v>2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1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</v>
          </cell>
          <cell r="EF105">
            <v>0</v>
          </cell>
          <cell r="EG105">
            <v>0</v>
          </cell>
          <cell r="EH105">
            <v>1</v>
          </cell>
          <cell r="EI105">
            <v>1</v>
          </cell>
          <cell r="EJ105">
            <v>0</v>
          </cell>
          <cell r="EK105">
            <v>0</v>
          </cell>
          <cell r="EL105">
            <v>0</v>
          </cell>
          <cell r="EM105">
            <v>1</v>
          </cell>
          <cell r="EN105">
            <v>0</v>
          </cell>
          <cell r="EO105">
            <v>1</v>
          </cell>
          <cell r="EP105">
            <v>3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</row>
        <row r="106"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0</v>
          </cell>
        </row>
        <row r="107"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</row>
        <row r="108"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</row>
        <row r="109"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</row>
        <row r="112">
          <cell r="B112" t="str">
            <v>Étiquettes de lignes</v>
          </cell>
        </row>
        <row r="113">
          <cell r="B113" t="str">
            <v>(vide)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</row>
        <row r="114">
          <cell r="B114" t="str">
            <v>CA Cap Excellence</v>
          </cell>
          <cell r="D114">
            <v>784</v>
          </cell>
          <cell r="E114">
            <v>14</v>
          </cell>
          <cell r="F114">
            <v>100</v>
          </cell>
          <cell r="G114">
            <v>150</v>
          </cell>
          <cell r="H114">
            <v>104</v>
          </cell>
          <cell r="I114">
            <v>113</v>
          </cell>
          <cell r="J114">
            <v>87</v>
          </cell>
          <cell r="K114">
            <v>62</v>
          </cell>
          <cell r="L114">
            <v>33</v>
          </cell>
          <cell r="M114">
            <v>42</v>
          </cell>
          <cell r="N114">
            <v>31</v>
          </cell>
          <cell r="O114">
            <v>17</v>
          </cell>
          <cell r="P114">
            <v>11</v>
          </cell>
          <cell r="Q114">
            <v>20</v>
          </cell>
          <cell r="R114">
            <v>35</v>
          </cell>
          <cell r="S114">
            <v>16</v>
          </cell>
          <cell r="T114">
            <v>18</v>
          </cell>
          <cell r="U114">
            <v>10</v>
          </cell>
          <cell r="V114">
            <v>5</v>
          </cell>
          <cell r="W114">
            <v>3</v>
          </cell>
          <cell r="X114">
            <v>0</v>
          </cell>
          <cell r="Y114">
            <v>324</v>
          </cell>
          <cell r="Z114">
            <v>192</v>
          </cell>
          <cell r="AA114">
            <v>122</v>
          </cell>
          <cell r="AB114">
            <v>45</v>
          </cell>
          <cell r="AC114">
            <v>8</v>
          </cell>
          <cell r="AD114">
            <v>4</v>
          </cell>
          <cell r="AE114">
            <v>2</v>
          </cell>
          <cell r="AF114">
            <v>784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6</v>
          </cell>
          <cell r="AL114">
            <v>17</v>
          </cell>
          <cell r="AM114">
            <v>131</v>
          </cell>
          <cell r="AN114">
            <v>104</v>
          </cell>
          <cell r="AO114">
            <v>210</v>
          </cell>
          <cell r="AP114">
            <v>255</v>
          </cell>
          <cell r="AQ114">
            <v>14</v>
          </cell>
          <cell r="AR114">
            <v>47</v>
          </cell>
          <cell r="AS114">
            <v>249</v>
          </cell>
          <cell r="AT114">
            <v>14</v>
          </cell>
          <cell r="AU114">
            <v>22</v>
          </cell>
          <cell r="AV114">
            <v>8</v>
          </cell>
          <cell r="AW114">
            <v>62</v>
          </cell>
          <cell r="AX114">
            <v>17</v>
          </cell>
          <cell r="AY114">
            <v>14</v>
          </cell>
          <cell r="AZ114">
            <v>14</v>
          </cell>
          <cell r="BA114">
            <v>28</v>
          </cell>
          <cell r="BB114">
            <v>32</v>
          </cell>
          <cell r="BC114">
            <v>65</v>
          </cell>
          <cell r="BD114">
            <v>21</v>
          </cell>
          <cell r="BE114">
            <v>99</v>
          </cell>
          <cell r="BF114">
            <v>9</v>
          </cell>
          <cell r="BG114">
            <v>13</v>
          </cell>
          <cell r="BI114">
            <v>19</v>
          </cell>
          <cell r="BJ114">
            <v>3</v>
          </cell>
          <cell r="BK114">
            <v>20</v>
          </cell>
          <cell r="BL114">
            <v>13</v>
          </cell>
          <cell r="BM114">
            <v>14</v>
          </cell>
          <cell r="BN114">
            <v>1</v>
          </cell>
          <cell r="BO114">
            <v>43</v>
          </cell>
          <cell r="BP114">
            <v>639</v>
          </cell>
          <cell r="BQ114">
            <v>107</v>
          </cell>
          <cell r="BR114">
            <v>23</v>
          </cell>
          <cell r="BS114">
            <v>10</v>
          </cell>
          <cell r="BT114">
            <v>4</v>
          </cell>
          <cell r="BU114">
            <v>1</v>
          </cell>
          <cell r="BV114">
            <v>0</v>
          </cell>
          <cell r="BW114">
            <v>0</v>
          </cell>
          <cell r="BX114">
            <v>0</v>
          </cell>
          <cell r="BY114">
            <v>129</v>
          </cell>
          <cell r="BZ114">
            <v>260</v>
          </cell>
          <cell r="CA114">
            <v>0</v>
          </cell>
          <cell r="CB114">
            <v>180</v>
          </cell>
          <cell r="CC114">
            <v>2</v>
          </cell>
          <cell r="CD114">
            <v>78</v>
          </cell>
          <cell r="CE114">
            <v>69</v>
          </cell>
          <cell r="CF114">
            <v>8</v>
          </cell>
          <cell r="CG114">
            <v>2</v>
          </cell>
          <cell r="CH114">
            <v>3</v>
          </cell>
          <cell r="CI114">
            <v>2</v>
          </cell>
          <cell r="CJ114">
            <v>4</v>
          </cell>
          <cell r="CK114">
            <v>11</v>
          </cell>
          <cell r="CL114">
            <v>35</v>
          </cell>
          <cell r="CN114">
            <v>58</v>
          </cell>
          <cell r="CO114">
            <v>126</v>
          </cell>
          <cell r="CP114">
            <v>333</v>
          </cell>
          <cell r="CQ114">
            <v>232</v>
          </cell>
          <cell r="CR114">
            <v>31</v>
          </cell>
          <cell r="CS114">
            <v>4</v>
          </cell>
          <cell r="CT114">
            <v>604</v>
          </cell>
          <cell r="CU114">
            <v>180</v>
          </cell>
          <cell r="CV114">
            <v>324</v>
          </cell>
          <cell r="CW114">
            <v>227</v>
          </cell>
          <cell r="CX114">
            <v>138</v>
          </cell>
          <cell r="CY114">
            <v>63</v>
          </cell>
          <cell r="CZ114">
            <v>18</v>
          </cell>
          <cell r="DA114">
            <v>9</v>
          </cell>
          <cell r="DB114">
            <v>5</v>
          </cell>
          <cell r="DC114">
            <v>0</v>
          </cell>
          <cell r="DD114">
            <v>389</v>
          </cell>
          <cell r="DE114">
            <v>251</v>
          </cell>
          <cell r="DF114">
            <v>144</v>
          </cell>
          <cell r="DG114">
            <v>184</v>
          </cell>
          <cell r="DH114">
            <v>333</v>
          </cell>
          <cell r="DI114">
            <v>232</v>
          </cell>
          <cell r="DJ114">
            <v>35</v>
          </cell>
          <cell r="DK114">
            <v>264</v>
          </cell>
          <cell r="DL114">
            <v>217</v>
          </cell>
          <cell r="DM114">
            <v>149</v>
          </cell>
          <cell r="DN114">
            <v>106</v>
          </cell>
          <cell r="DO114">
            <v>48</v>
          </cell>
          <cell r="DP114">
            <v>551</v>
          </cell>
          <cell r="DQ114">
            <v>138</v>
          </cell>
          <cell r="DR114">
            <v>63</v>
          </cell>
          <cell r="DS114">
            <v>32</v>
          </cell>
          <cell r="DT114">
            <v>324</v>
          </cell>
          <cell r="DU114">
            <v>35</v>
          </cell>
          <cell r="DV114">
            <v>192</v>
          </cell>
          <cell r="DW114">
            <v>122</v>
          </cell>
          <cell r="DX114">
            <v>59</v>
          </cell>
          <cell r="DY114">
            <v>16</v>
          </cell>
          <cell r="DZ114">
            <v>18</v>
          </cell>
          <cell r="EA114">
            <v>18</v>
          </cell>
          <cell r="EB114">
            <v>355</v>
          </cell>
          <cell r="EC114">
            <v>122</v>
          </cell>
          <cell r="ED114">
            <v>28</v>
          </cell>
          <cell r="EE114">
            <v>159</v>
          </cell>
          <cell r="EF114">
            <v>19</v>
          </cell>
          <cell r="EG114">
            <v>27</v>
          </cell>
          <cell r="EH114">
            <v>74</v>
          </cell>
          <cell r="EI114">
            <v>180</v>
          </cell>
          <cell r="EJ114">
            <v>78</v>
          </cell>
          <cell r="EK114">
            <v>8</v>
          </cell>
          <cell r="EL114">
            <v>260</v>
          </cell>
          <cell r="EM114">
            <v>233</v>
          </cell>
          <cell r="EN114">
            <v>18</v>
          </cell>
          <cell r="EO114">
            <v>7</v>
          </cell>
          <cell r="EP114">
            <v>227</v>
          </cell>
          <cell r="EQ114">
            <v>110</v>
          </cell>
          <cell r="ER114">
            <v>47</v>
          </cell>
          <cell r="ES114">
            <v>255</v>
          </cell>
          <cell r="ET114">
            <v>145</v>
          </cell>
        </row>
        <row r="115">
          <cell r="B115" t="str">
            <v>CA du Nord Grande Terre</v>
          </cell>
          <cell r="D115">
            <v>118</v>
          </cell>
          <cell r="E115">
            <v>1</v>
          </cell>
          <cell r="F115">
            <v>16</v>
          </cell>
          <cell r="G115">
            <v>29</v>
          </cell>
          <cell r="H115">
            <v>15</v>
          </cell>
          <cell r="I115">
            <v>11</v>
          </cell>
          <cell r="J115">
            <v>14</v>
          </cell>
          <cell r="K115">
            <v>7</v>
          </cell>
          <cell r="L115">
            <v>10</v>
          </cell>
          <cell r="M115">
            <v>6</v>
          </cell>
          <cell r="N115">
            <v>4</v>
          </cell>
          <cell r="O115">
            <v>3</v>
          </cell>
          <cell r="P115">
            <v>1</v>
          </cell>
          <cell r="Q115">
            <v>1</v>
          </cell>
          <cell r="R115">
            <v>4</v>
          </cell>
          <cell r="S115">
            <v>4</v>
          </cell>
          <cell r="T115">
            <v>1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39</v>
          </cell>
          <cell r="Z115">
            <v>35</v>
          </cell>
          <cell r="AA115">
            <v>23</v>
          </cell>
          <cell r="AB115">
            <v>5</v>
          </cell>
          <cell r="AC115">
            <v>4</v>
          </cell>
          <cell r="AD115">
            <v>3</v>
          </cell>
          <cell r="AE115">
            <v>0</v>
          </cell>
          <cell r="AF115">
            <v>118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7</v>
          </cell>
          <cell r="AN115">
            <v>14</v>
          </cell>
          <cell r="AO115">
            <v>25</v>
          </cell>
          <cell r="AP115">
            <v>66</v>
          </cell>
          <cell r="AQ115">
            <v>0</v>
          </cell>
          <cell r="AR115">
            <v>6</v>
          </cell>
          <cell r="AS115">
            <v>38</v>
          </cell>
          <cell r="AT115">
            <v>3</v>
          </cell>
          <cell r="AU115">
            <v>2</v>
          </cell>
          <cell r="AV115">
            <v>4</v>
          </cell>
          <cell r="AW115">
            <v>0</v>
          </cell>
          <cell r="AX115">
            <v>1</v>
          </cell>
          <cell r="AY115">
            <v>0</v>
          </cell>
          <cell r="AZ115">
            <v>5</v>
          </cell>
          <cell r="BA115">
            <v>3</v>
          </cell>
          <cell r="BB115">
            <v>6</v>
          </cell>
          <cell r="BC115">
            <v>11</v>
          </cell>
          <cell r="BD115">
            <v>6</v>
          </cell>
          <cell r="BE115">
            <v>12</v>
          </cell>
          <cell r="BF115">
            <v>2</v>
          </cell>
          <cell r="BG115">
            <v>3</v>
          </cell>
          <cell r="BI115">
            <v>4</v>
          </cell>
          <cell r="BJ115">
            <v>1</v>
          </cell>
          <cell r="BK115">
            <v>0</v>
          </cell>
          <cell r="BL115">
            <v>2</v>
          </cell>
          <cell r="BM115">
            <v>1</v>
          </cell>
          <cell r="BN115">
            <v>0</v>
          </cell>
          <cell r="BO115">
            <v>13</v>
          </cell>
          <cell r="BP115">
            <v>93</v>
          </cell>
          <cell r="BQ115">
            <v>20</v>
          </cell>
          <cell r="BR115">
            <v>2</v>
          </cell>
          <cell r="BS115">
            <v>2</v>
          </cell>
          <cell r="BT115">
            <v>0</v>
          </cell>
          <cell r="BU115">
            <v>0</v>
          </cell>
          <cell r="BV115">
            <v>1</v>
          </cell>
          <cell r="BW115">
            <v>0</v>
          </cell>
          <cell r="BX115">
            <v>0</v>
          </cell>
          <cell r="BY115">
            <v>23</v>
          </cell>
          <cell r="BZ115">
            <v>50</v>
          </cell>
          <cell r="CA115">
            <v>0</v>
          </cell>
          <cell r="CB115">
            <v>18</v>
          </cell>
          <cell r="CC115">
            <v>1</v>
          </cell>
          <cell r="CD115">
            <v>3</v>
          </cell>
          <cell r="CE115">
            <v>15</v>
          </cell>
          <cell r="CF115">
            <v>0</v>
          </cell>
          <cell r="CG115">
            <v>0</v>
          </cell>
          <cell r="CH115">
            <v>2</v>
          </cell>
          <cell r="CI115">
            <v>1</v>
          </cell>
          <cell r="CJ115">
            <v>1</v>
          </cell>
          <cell r="CK115">
            <v>1</v>
          </cell>
          <cell r="CL115">
            <v>3</v>
          </cell>
          <cell r="CN115">
            <v>1</v>
          </cell>
          <cell r="CO115">
            <v>14</v>
          </cell>
          <cell r="CP115">
            <v>78</v>
          </cell>
          <cell r="CQ115">
            <v>24</v>
          </cell>
          <cell r="CR115">
            <v>1</v>
          </cell>
          <cell r="CS115">
            <v>0</v>
          </cell>
          <cell r="CT115">
            <v>100</v>
          </cell>
          <cell r="CU115">
            <v>18</v>
          </cell>
          <cell r="CV115">
            <v>39</v>
          </cell>
          <cell r="CW115">
            <v>38</v>
          </cell>
          <cell r="CX115">
            <v>28</v>
          </cell>
          <cell r="CY115">
            <v>6</v>
          </cell>
          <cell r="CZ115">
            <v>4</v>
          </cell>
          <cell r="DA115">
            <v>3</v>
          </cell>
          <cell r="DB115">
            <v>0</v>
          </cell>
          <cell r="DC115">
            <v>0</v>
          </cell>
          <cell r="DD115">
            <v>46</v>
          </cell>
          <cell r="DE115">
            <v>58</v>
          </cell>
          <cell r="DF115">
            <v>14</v>
          </cell>
          <cell r="DG115">
            <v>15</v>
          </cell>
          <cell r="DH115">
            <v>78</v>
          </cell>
          <cell r="DI115">
            <v>24</v>
          </cell>
          <cell r="DJ115">
            <v>1</v>
          </cell>
          <cell r="DK115">
            <v>46</v>
          </cell>
          <cell r="DL115">
            <v>26</v>
          </cell>
          <cell r="DM115">
            <v>21</v>
          </cell>
          <cell r="DN115">
            <v>20</v>
          </cell>
          <cell r="DO115">
            <v>5</v>
          </cell>
          <cell r="DP115">
            <v>77</v>
          </cell>
          <cell r="DQ115">
            <v>28</v>
          </cell>
          <cell r="DR115">
            <v>6</v>
          </cell>
          <cell r="DS115">
            <v>7</v>
          </cell>
          <cell r="DT115">
            <v>39</v>
          </cell>
          <cell r="DU115">
            <v>4</v>
          </cell>
          <cell r="DV115">
            <v>35</v>
          </cell>
          <cell r="DW115">
            <v>23</v>
          </cell>
          <cell r="DX115">
            <v>12</v>
          </cell>
          <cell r="DY115">
            <v>4</v>
          </cell>
          <cell r="DZ115">
            <v>1</v>
          </cell>
          <cell r="EA115">
            <v>0</v>
          </cell>
          <cell r="EB115">
            <v>47</v>
          </cell>
          <cell r="EC115">
            <v>23</v>
          </cell>
          <cell r="ED115">
            <v>5</v>
          </cell>
          <cell r="EE115">
            <v>21</v>
          </cell>
          <cell r="EF115">
            <v>4</v>
          </cell>
          <cell r="EG115">
            <v>2</v>
          </cell>
          <cell r="EH115">
            <v>16</v>
          </cell>
          <cell r="EI115">
            <v>18</v>
          </cell>
          <cell r="EJ115">
            <v>3</v>
          </cell>
          <cell r="EK115">
            <v>0</v>
          </cell>
          <cell r="EL115">
            <v>50</v>
          </cell>
          <cell r="EM115">
            <v>41</v>
          </cell>
          <cell r="EN115">
            <v>4</v>
          </cell>
          <cell r="EO115">
            <v>2</v>
          </cell>
          <cell r="EP115">
            <v>25</v>
          </cell>
          <cell r="EQ115">
            <v>14</v>
          </cell>
          <cell r="ER115">
            <v>6</v>
          </cell>
          <cell r="ES115">
            <v>66</v>
          </cell>
          <cell r="ET115">
            <v>7</v>
          </cell>
        </row>
        <row r="116">
          <cell r="B116" t="str">
            <v>CA Grand Sud Caraïbe</v>
          </cell>
          <cell r="D116">
            <v>285</v>
          </cell>
          <cell r="E116">
            <v>7</v>
          </cell>
          <cell r="F116">
            <v>39</v>
          </cell>
          <cell r="G116">
            <v>53</v>
          </cell>
          <cell r="H116">
            <v>43</v>
          </cell>
          <cell r="I116">
            <v>40</v>
          </cell>
          <cell r="J116">
            <v>36</v>
          </cell>
          <cell r="K116">
            <v>21</v>
          </cell>
          <cell r="L116">
            <v>10</v>
          </cell>
          <cell r="M116">
            <v>12</v>
          </cell>
          <cell r="N116">
            <v>10</v>
          </cell>
          <cell r="O116">
            <v>6</v>
          </cell>
          <cell r="P116">
            <v>4</v>
          </cell>
          <cell r="Q116">
            <v>4</v>
          </cell>
          <cell r="R116">
            <v>12</v>
          </cell>
          <cell r="S116">
            <v>15</v>
          </cell>
          <cell r="T116">
            <v>11</v>
          </cell>
          <cell r="U116">
            <v>2</v>
          </cell>
          <cell r="V116">
            <v>3</v>
          </cell>
          <cell r="W116">
            <v>0</v>
          </cell>
          <cell r="X116">
            <v>0</v>
          </cell>
          <cell r="Y116">
            <v>76</v>
          </cell>
          <cell r="Z116">
            <v>84</v>
          </cell>
          <cell r="AA116">
            <v>48</v>
          </cell>
          <cell r="AB116">
            <v>22</v>
          </cell>
          <cell r="AC116">
            <v>10</v>
          </cell>
          <cell r="AD116">
            <v>1</v>
          </cell>
          <cell r="AE116">
            <v>1</v>
          </cell>
          <cell r="AF116">
            <v>285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1</v>
          </cell>
          <cell r="AL116">
            <v>4</v>
          </cell>
          <cell r="AM116">
            <v>32</v>
          </cell>
          <cell r="AN116">
            <v>36</v>
          </cell>
          <cell r="AO116">
            <v>85</v>
          </cell>
          <cell r="AP116">
            <v>109</v>
          </cell>
          <cell r="AQ116">
            <v>3</v>
          </cell>
          <cell r="AR116">
            <v>15</v>
          </cell>
          <cell r="AS116">
            <v>100</v>
          </cell>
          <cell r="AT116">
            <v>4</v>
          </cell>
          <cell r="AU116">
            <v>6</v>
          </cell>
          <cell r="AV116">
            <v>4</v>
          </cell>
          <cell r="AW116">
            <v>0</v>
          </cell>
          <cell r="AX116">
            <v>5</v>
          </cell>
          <cell r="AY116">
            <v>2</v>
          </cell>
          <cell r="AZ116">
            <v>10</v>
          </cell>
          <cell r="BA116">
            <v>9</v>
          </cell>
          <cell r="BB116">
            <v>18</v>
          </cell>
          <cell r="BC116">
            <v>43</v>
          </cell>
          <cell r="BD116">
            <v>9</v>
          </cell>
          <cell r="BE116">
            <v>31</v>
          </cell>
          <cell r="BF116">
            <v>1</v>
          </cell>
          <cell r="BG116">
            <v>7</v>
          </cell>
          <cell r="BI116">
            <v>3</v>
          </cell>
          <cell r="BJ116">
            <v>4</v>
          </cell>
          <cell r="BK116">
            <v>6</v>
          </cell>
          <cell r="BL116">
            <v>10</v>
          </cell>
          <cell r="BM116">
            <v>4</v>
          </cell>
          <cell r="BN116">
            <v>0</v>
          </cell>
          <cell r="BO116">
            <v>9</v>
          </cell>
          <cell r="BP116">
            <v>221</v>
          </cell>
          <cell r="BQ116">
            <v>41</v>
          </cell>
          <cell r="BR116">
            <v>10</v>
          </cell>
          <cell r="BS116">
            <v>8</v>
          </cell>
          <cell r="BT116">
            <v>5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58</v>
          </cell>
          <cell r="BZ116">
            <v>122</v>
          </cell>
          <cell r="CA116">
            <v>1</v>
          </cell>
          <cell r="CB116">
            <v>33</v>
          </cell>
          <cell r="CC116">
            <v>1</v>
          </cell>
          <cell r="CD116">
            <v>24</v>
          </cell>
          <cell r="CE116">
            <v>31</v>
          </cell>
          <cell r="CF116">
            <v>4</v>
          </cell>
          <cell r="CG116">
            <v>0</v>
          </cell>
          <cell r="CH116">
            <v>0</v>
          </cell>
          <cell r="CI116">
            <v>3</v>
          </cell>
          <cell r="CJ116">
            <v>0</v>
          </cell>
          <cell r="CK116">
            <v>3</v>
          </cell>
          <cell r="CL116">
            <v>4</v>
          </cell>
          <cell r="CN116">
            <v>8</v>
          </cell>
          <cell r="CO116">
            <v>25</v>
          </cell>
          <cell r="CP116">
            <v>157</v>
          </cell>
          <cell r="CQ116">
            <v>85</v>
          </cell>
          <cell r="CR116">
            <v>9</v>
          </cell>
          <cell r="CS116">
            <v>1</v>
          </cell>
          <cell r="CT116">
            <v>252</v>
          </cell>
          <cell r="CU116">
            <v>33</v>
          </cell>
          <cell r="CV116">
            <v>76</v>
          </cell>
          <cell r="CW116">
            <v>96</v>
          </cell>
          <cell r="CX116">
            <v>63</v>
          </cell>
          <cell r="CY116">
            <v>33</v>
          </cell>
          <cell r="CZ116">
            <v>12</v>
          </cell>
          <cell r="DA116">
            <v>4</v>
          </cell>
          <cell r="DB116">
            <v>0</v>
          </cell>
          <cell r="DC116">
            <v>1</v>
          </cell>
          <cell r="DD116">
            <v>65</v>
          </cell>
          <cell r="DE116">
            <v>135</v>
          </cell>
          <cell r="DF116">
            <v>85</v>
          </cell>
          <cell r="DG116">
            <v>33</v>
          </cell>
          <cell r="DH116">
            <v>157</v>
          </cell>
          <cell r="DI116">
            <v>85</v>
          </cell>
          <cell r="DJ116">
            <v>10</v>
          </cell>
          <cell r="DK116">
            <v>99</v>
          </cell>
          <cell r="DL116">
            <v>83</v>
          </cell>
          <cell r="DM116">
            <v>57</v>
          </cell>
          <cell r="DN116">
            <v>32</v>
          </cell>
          <cell r="DO116">
            <v>14</v>
          </cell>
          <cell r="DP116">
            <v>172</v>
          </cell>
          <cell r="DQ116">
            <v>63</v>
          </cell>
          <cell r="DR116">
            <v>33</v>
          </cell>
          <cell r="DS116">
            <v>17</v>
          </cell>
          <cell r="DT116">
            <v>76</v>
          </cell>
          <cell r="DU116">
            <v>12</v>
          </cell>
          <cell r="DV116">
            <v>84</v>
          </cell>
          <cell r="DW116">
            <v>48</v>
          </cell>
          <cell r="DX116">
            <v>34</v>
          </cell>
          <cell r="DY116">
            <v>15</v>
          </cell>
          <cell r="DZ116">
            <v>11</v>
          </cell>
          <cell r="EA116">
            <v>5</v>
          </cell>
          <cell r="EB116">
            <v>114</v>
          </cell>
          <cell r="EC116">
            <v>64</v>
          </cell>
          <cell r="ED116">
            <v>12</v>
          </cell>
          <cell r="EE116">
            <v>58</v>
          </cell>
          <cell r="EF116">
            <v>3</v>
          </cell>
          <cell r="EG116">
            <v>10</v>
          </cell>
          <cell r="EH116">
            <v>24</v>
          </cell>
          <cell r="EI116">
            <v>33</v>
          </cell>
          <cell r="EJ116">
            <v>25</v>
          </cell>
          <cell r="EK116">
            <v>4</v>
          </cell>
          <cell r="EL116">
            <v>122</v>
          </cell>
          <cell r="EM116">
            <v>93</v>
          </cell>
          <cell r="EN116">
            <v>6</v>
          </cell>
          <cell r="EO116">
            <v>2</v>
          </cell>
          <cell r="EP116">
            <v>89</v>
          </cell>
          <cell r="EQ116">
            <v>37</v>
          </cell>
          <cell r="ER116">
            <v>15</v>
          </cell>
          <cell r="ES116">
            <v>109</v>
          </cell>
          <cell r="ET116">
            <v>35</v>
          </cell>
        </row>
        <row r="117">
          <cell r="B117" t="str">
            <v>CA du Nord Basse-Terre</v>
          </cell>
          <cell r="D117">
            <v>340</v>
          </cell>
          <cell r="E117">
            <v>2</v>
          </cell>
          <cell r="F117">
            <v>52</v>
          </cell>
          <cell r="G117">
            <v>73</v>
          </cell>
          <cell r="H117">
            <v>55</v>
          </cell>
          <cell r="I117">
            <v>46</v>
          </cell>
          <cell r="J117">
            <v>37</v>
          </cell>
          <cell r="K117">
            <v>25</v>
          </cell>
          <cell r="L117">
            <v>19</v>
          </cell>
          <cell r="M117">
            <v>17</v>
          </cell>
          <cell r="N117">
            <v>5</v>
          </cell>
          <cell r="O117">
            <v>6</v>
          </cell>
          <cell r="P117">
            <v>2</v>
          </cell>
          <cell r="Q117">
            <v>1</v>
          </cell>
          <cell r="R117">
            <v>33</v>
          </cell>
          <cell r="S117">
            <v>11</v>
          </cell>
          <cell r="T117">
            <v>11</v>
          </cell>
          <cell r="U117">
            <v>8</v>
          </cell>
          <cell r="V117">
            <v>2</v>
          </cell>
          <cell r="W117">
            <v>0</v>
          </cell>
          <cell r="X117">
            <v>0</v>
          </cell>
          <cell r="Y117">
            <v>105</v>
          </cell>
          <cell r="Z117">
            <v>105</v>
          </cell>
          <cell r="AA117">
            <v>49</v>
          </cell>
          <cell r="AB117">
            <v>11</v>
          </cell>
          <cell r="AC117">
            <v>5</v>
          </cell>
          <cell r="AD117">
            <v>0</v>
          </cell>
          <cell r="AE117">
            <v>0</v>
          </cell>
          <cell r="AF117">
            <v>340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2</v>
          </cell>
          <cell r="AL117">
            <v>7</v>
          </cell>
          <cell r="AM117">
            <v>34</v>
          </cell>
          <cell r="AN117">
            <v>55</v>
          </cell>
          <cell r="AO117">
            <v>109</v>
          </cell>
          <cell r="AP117">
            <v>122</v>
          </cell>
          <cell r="AQ117">
            <v>4</v>
          </cell>
          <cell r="AR117">
            <v>7</v>
          </cell>
          <cell r="AS117">
            <v>119</v>
          </cell>
          <cell r="AT117">
            <v>3</v>
          </cell>
          <cell r="AU117">
            <v>8</v>
          </cell>
          <cell r="AV117">
            <v>2</v>
          </cell>
          <cell r="AW117">
            <v>4</v>
          </cell>
          <cell r="AX117">
            <v>9</v>
          </cell>
          <cell r="AY117">
            <v>5</v>
          </cell>
          <cell r="AZ117">
            <v>13</v>
          </cell>
          <cell r="BA117">
            <v>17</v>
          </cell>
          <cell r="BB117">
            <v>18</v>
          </cell>
          <cell r="BC117">
            <v>38</v>
          </cell>
          <cell r="BD117">
            <v>11</v>
          </cell>
          <cell r="BE117">
            <v>25</v>
          </cell>
          <cell r="BF117">
            <v>3</v>
          </cell>
          <cell r="BG117">
            <v>7</v>
          </cell>
          <cell r="BI117">
            <v>7</v>
          </cell>
          <cell r="BJ117">
            <v>1</v>
          </cell>
          <cell r="BK117">
            <v>5</v>
          </cell>
          <cell r="BL117">
            <v>8</v>
          </cell>
          <cell r="BM117">
            <v>7</v>
          </cell>
          <cell r="BN117">
            <v>1</v>
          </cell>
          <cell r="BO117">
            <v>25</v>
          </cell>
          <cell r="BP117">
            <v>257</v>
          </cell>
          <cell r="BQ117">
            <v>62</v>
          </cell>
          <cell r="BR117">
            <v>17</v>
          </cell>
          <cell r="BS117">
            <v>2</v>
          </cell>
          <cell r="BT117">
            <v>1</v>
          </cell>
          <cell r="BU117">
            <v>1</v>
          </cell>
          <cell r="BV117">
            <v>0</v>
          </cell>
          <cell r="BW117">
            <v>0</v>
          </cell>
          <cell r="BX117">
            <v>0</v>
          </cell>
          <cell r="BY117">
            <v>49</v>
          </cell>
          <cell r="BZ117">
            <v>134</v>
          </cell>
          <cell r="CA117">
            <v>1</v>
          </cell>
          <cell r="CB117">
            <v>65</v>
          </cell>
          <cell r="CC117">
            <v>0</v>
          </cell>
          <cell r="CD117">
            <v>34</v>
          </cell>
          <cell r="CE117">
            <v>37</v>
          </cell>
          <cell r="CF117">
            <v>5</v>
          </cell>
          <cell r="CG117">
            <v>0</v>
          </cell>
          <cell r="CH117">
            <v>4</v>
          </cell>
          <cell r="CI117">
            <v>1</v>
          </cell>
          <cell r="CJ117">
            <v>1</v>
          </cell>
          <cell r="CK117">
            <v>2</v>
          </cell>
          <cell r="CL117">
            <v>7</v>
          </cell>
          <cell r="CN117">
            <v>2</v>
          </cell>
          <cell r="CO117">
            <v>39</v>
          </cell>
          <cell r="CP117">
            <v>210</v>
          </cell>
          <cell r="CQ117">
            <v>85</v>
          </cell>
          <cell r="CR117">
            <v>4</v>
          </cell>
          <cell r="CS117">
            <v>0</v>
          </cell>
          <cell r="CT117">
            <v>275</v>
          </cell>
          <cell r="CU117">
            <v>65</v>
          </cell>
          <cell r="CV117">
            <v>105</v>
          </cell>
          <cell r="CW117">
            <v>138</v>
          </cell>
          <cell r="CX117">
            <v>60</v>
          </cell>
          <cell r="CY117">
            <v>22</v>
          </cell>
          <cell r="CZ117">
            <v>13</v>
          </cell>
          <cell r="DA117">
            <v>2</v>
          </cell>
          <cell r="DB117">
            <v>0</v>
          </cell>
          <cell r="DC117">
            <v>0</v>
          </cell>
          <cell r="DD117">
            <v>122</v>
          </cell>
          <cell r="DE117">
            <v>138</v>
          </cell>
          <cell r="DF117">
            <v>80</v>
          </cell>
          <cell r="DG117">
            <v>41</v>
          </cell>
          <cell r="DH117">
            <v>210</v>
          </cell>
          <cell r="DI117">
            <v>85</v>
          </cell>
          <cell r="DJ117">
            <v>4</v>
          </cell>
          <cell r="DK117">
            <v>127</v>
          </cell>
          <cell r="DL117">
            <v>101</v>
          </cell>
          <cell r="DM117">
            <v>62</v>
          </cell>
          <cell r="DN117">
            <v>41</v>
          </cell>
          <cell r="DO117">
            <v>9</v>
          </cell>
          <cell r="DP117">
            <v>243</v>
          </cell>
          <cell r="DQ117">
            <v>60</v>
          </cell>
          <cell r="DR117">
            <v>22</v>
          </cell>
          <cell r="DS117">
            <v>15</v>
          </cell>
          <cell r="DT117">
            <v>105</v>
          </cell>
          <cell r="DU117">
            <v>33</v>
          </cell>
          <cell r="DV117">
            <v>105</v>
          </cell>
          <cell r="DW117">
            <v>49</v>
          </cell>
          <cell r="DX117">
            <v>16</v>
          </cell>
          <cell r="DY117">
            <v>11</v>
          </cell>
          <cell r="DZ117">
            <v>11</v>
          </cell>
          <cell r="EA117">
            <v>10</v>
          </cell>
          <cell r="EB117">
            <v>136</v>
          </cell>
          <cell r="EC117">
            <v>66</v>
          </cell>
          <cell r="ED117">
            <v>18</v>
          </cell>
          <cell r="EE117">
            <v>60</v>
          </cell>
          <cell r="EF117">
            <v>7</v>
          </cell>
          <cell r="EG117">
            <v>10</v>
          </cell>
          <cell r="EH117">
            <v>43</v>
          </cell>
          <cell r="EI117">
            <v>65</v>
          </cell>
          <cell r="EJ117">
            <v>35</v>
          </cell>
          <cell r="EK117">
            <v>5</v>
          </cell>
          <cell r="EL117">
            <v>134</v>
          </cell>
          <cell r="EM117">
            <v>93</v>
          </cell>
          <cell r="EN117">
            <v>7</v>
          </cell>
          <cell r="EO117">
            <v>1</v>
          </cell>
          <cell r="EP117">
            <v>116</v>
          </cell>
          <cell r="EQ117">
            <v>57</v>
          </cell>
          <cell r="ER117">
            <v>7</v>
          </cell>
          <cell r="ES117">
            <v>122</v>
          </cell>
          <cell r="ET117">
            <v>38</v>
          </cell>
        </row>
        <row r="118">
          <cell r="B118" t="str">
            <v>CC de Marie-Galante</v>
          </cell>
          <cell r="D118">
            <v>57</v>
          </cell>
          <cell r="E118">
            <v>0</v>
          </cell>
          <cell r="F118">
            <v>6</v>
          </cell>
          <cell r="G118">
            <v>3</v>
          </cell>
          <cell r="H118">
            <v>6</v>
          </cell>
          <cell r="I118">
            <v>12</v>
          </cell>
          <cell r="J118">
            <v>5</v>
          </cell>
          <cell r="K118">
            <v>6</v>
          </cell>
          <cell r="L118">
            <v>5</v>
          </cell>
          <cell r="M118">
            <v>5</v>
          </cell>
          <cell r="N118">
            <v>4</v>
          </cell>
          <cell r="O118">
            <v>3</v>
          </cell>
          <cell r="P118">
            <v>2</v>
          </cell>
          <cell r="Q118">
            <v>0</v>
          </cell>
          <cell r="R118">
            <v>4</v>
          </cell>
          <cell r="S118">
            <v>3</v>
          </cell>
          <cell r="T118">
            <v>3</v>
          </cell>
          <cell r="U118">
            <v>1</v>
          </cell>
          <cell r="V118">
            <v>0</v>
          </cell>
          <cell r="W118">
            <v>0</v>
          </cell>
          <cell r="X118">
            <v>0</v>
          </cell>
          <cell r="Y118">
            <v>22</v>
          </cell>
          <cell r="Z118">
            <v>12</v>
          </cell>
          <cell r="AA118">
            <v>10</v>
          </cell>
          <cell r="AB118">
            <v>2</v>
          </cell>
          <cell r="AC118">
            <v>0</v>
          </cell>
          <cell r="AD118">
            <v>0</v>
          </cell>
          <cell r="AE118">
            <v>0</v>
          </cell>
          <cell r="AF118">
            <v>57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3</v>
          </cell>
          <cell r="AM118">
            <v>1</v>
          </cell>
          <cell r="AN118">
            <v>9</v>
          </cell>
          <cell r="AO118">
            <v>21</v>
          </cell>
          <cell r="AP118">
            <v>19</v>
          </cell>
          <cell r="AQ118">
            <v>0</v>
          </cell>
          <cell r="AR118">
            <v>4</v>
          </cell>
          <cell r="AS118">
            <v>8</v>
          </cell>
          <cell r="AT118">
            <v>2</v>
          </cell>
          <cell r="AU118">
            <v>0</v>
          </cell>
          <cell r="AV118">
            <v>3</v>
          </cell>
          <cell r="AW118">
            <v>0</v>
          </cell>
          <cell r="AX118">
            <v>3</v>
          </cell>
          <cell r="AY118">
            <v>0</v>
          </cell>
          <cell r="AZ118">
            <v>1</v>
          </cell>
          <cell r="BA118">
            <v>4</v>
          </cell>
          <cell r="BB118">
            <v>3</v>
          </cell>
          <cell r="BC118">
            <v>5</v>
          </cell>
          <cell r="BD118">
            <v>5</v>
          </cell>
          <cell r="BE118">
            <v>4</v>
          </cell>
          <cell r="BF118">
            <v>0</v>
          </cell>
          <cell r="BG118">
            <v>0</v>
          </cell>
          <cell r="BI118">
            <v>0</v>
          </cell>
          <cell r="BJ118">
            <v>1</v>
          </cell>
          <cell r="BK118">
            <v>3</v>
          </cell>
          <cell r="BL118">
            <v>2</v>
          </cell>
          <cell r="BM118">
            <v>2</v>
          </cell>
          <cell r="BN118">
            <v>0</v>
          </cell>
          <cell r="BO118">
            <v>7</v>
          </cell>
          <cell r="BP118">
            <v>32</v>
          </cell>
          <cell r="BQ118">
            <v>13</v>
          </cell>
          <cell r="BR118">
            <v>3</v>
          </cell>
          <cell r="BS118">
            <v>5</v>
          </cell>
          <cell r="BT118">
            <v>3</v>
          </cell>
          <cell r="BU118">
            <v>1</v>
          </cell>
          <cell r="BV118">
            <v>0</v>
          </cell>
          <cell r="BW118">
            <v>0</v>
          </cell>
          <cell r="BX118">
            <v>0</v>
          </cell>
          <cell r="BY118">
            <v>13</v>
          </cell>
          <cell r="BZ118">
            <v>18</v>
          </cell>
          <cell r="CA118">
            <v>0</v>
          </cell>
          <cell r="CB118">
            <v>11</v>
          </cell>
          <cell r="CC118">
            <v>0</v>
          </cell>
          <cell r="CD118">
            <v>1</v>
          </cell>
          <cell r="CE118">
            <v>11</v>
          </cell>
          <cell r="CF118">
            <v>3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N118">
            <v>1</v>
          </cell>
          <cell r="CO118">
            <v>5</v>
          </cell>
          <cell r="CP118">
            <v>39</v>
          </cell>
          <cell r="CQ118">
            <v>12</v>
          </cell>
          <cell r="CR118">
            <v>0</v>
          </cell>
          <cell r="CS118">
            <v>0</v>
          </cell>
          <cell r="CT118">
            <v>46</v>
          </cell>
          <cell r="CU118">
            <v>11</v>
          </cell>
          <cell r="CV118">
            <v>22</v>
          </cell>
          <cell r="CW118">
            <v>16</v>
          </cell>
          <cell r="CX118">
            <v>13</v>
          </cell>
          <cell r="CY118">
            <v>5</v>
          </cell>
          <cell r="CZ118">
            <v>1</v>
          </cell>
          <cell r="DA118">
            <v>0</v>
          </cell>
          <cell r="DB118">
            <v>0</v>
          </cell>
          <cell r="DC118">
            <v>0</v>
          </cell>
          <cell r="DD118">
            <v>15</v>
          </cell>
          <cell r="DE118">
            <v>29</v>
          </cell>
          <cell r="DF118">
            <v>13</v>
          </cell>
          <cell r="DG118">
            <v>6</v>
          </cell>
          <cell r="DH118">
            <v>39</v>
          </cell>
          <cell r="DI118">
            <v>12</v>
          </cell>
          <cell r="DJ118">
            <v>0</v>
          </cell>
          <cell r="DK118">
            <v>9</v>
          </cell>
          <cell r="DL118">
            <v>18</v>
          </cell>
          <cell r="DM118">
            <v>11</v>
          </cell>
          <cell r="DN118">
            <v>14</v>
          </cell>
          <cell r="DO118">
            <v>5</v>
          </cell>
          <cell r="DP118">
            <v>38</v>
          </cell>
          <cell r="DQ118">
            <v>13</v>
          </cell>
          <cell r="DR118">
            <v>5</v>
          </cell>
          <cell r="DS118">
            <v>1</v>
          </cell>
          <cell r="DT118">
            <v>22</v>
          </cell>
          <cell r="DU118">
            <v>4</v>
          </cell>
          <cell r="DV118">
            <v>12</v>
          </cell>
          <cell r="DW118">
            <v>10</v>
          </cell>
          <cell r="DX118">
            <v>2</v>
          </cell>
          <cell r="DY118">
            <v>3</v>
          </cell>
          <cell r="DZ118">
            <v>3</v>
          </cell>
          <cell r="EA118">
            <v>1</v>
          </cell>
          <cell r="EB118">
            <v>13</v>
          </cell>
          <cell r="EC118">
            <v>12</v>
          </cell>
          <cell r="ED118">
            <v>1</v>
          </cell>
          <cell r="EE118">
            <v>11</v>
          </cell>
          <cell r="EF118">
            <v>0</v>
          </cell>
          <cell r="EG118">
            <v>8</v>
          </cell>
          <cell r="EH118">
            <v>12</v>
          </cell>
          <cell r="EI118">
            <v>11</v>
          </cell>
          <cell r="EJ118">
            <v>1</v>
          </cell>
          <cell r="EK118">
            <v>3</v>
          </cell>
          <cell r="EL118">
            <v>18</v>
          </cell>
          <cell r="EM118">
            <v>24</v>
          </cell>
          <cell r="EN118">
            <v>0</v>
          </cell>
          <cell r="EO118">
            <v>0</v>
          </cell>
          <cell r="EP118">
            <v>24</v>
          </cell>
          <cell r="EQ118">
            <v>9</v>
          </cell>
          <cell r="ER118">
            <v>4</v>
          </cell>
          <cell r="ES118">
            <v>19</v>
          </cell>
          <cell r="ET118">
            <v>1</v>
          </cell>
        </row>
        <row r="119">
          <cell r="B119" t="str">
            <v>CA la Riviéra du Levant</v>
          </cell>
          <cell r="D119">
            <v>76</v>
          </cell>
          <cell r="E119">
            <v>0</v>
          </cell>
          <cell r="F119">
            <v>5</v>
          </cell>
          <cell r="G119">
            <v>16</v>
          </cell>
          <cell r="H119">
            <v>13</v>
          </cell>
          <cell r="I119">
            <v>9</v>
          </cell>
          <cell r="J119">
            <v>12</v>
          </cell>
          <cell r="K119">
            <v>2</v>
          </cell>
          <cell r="L119">
            <v>4</v>
          </cell>
          <cell r="M119">
            <v>2</v>
          </cell>
          <cell r="N119">
            <v>3</v>
          </cell>
          <cell r="O119">
            <v>4</v>
          </cell>
          <cell r="P119">
            <v>1</v>
          </cell>
          <cell r="Q119">
            <v>5</v>
          </cell>
          <cell r="R119">
            <v>5</v>
          </cell>
          <cell r="S119">
            <v>3</v>
          </cell>
          <cell r="T119">
            <v>3</v>
          </cell>
          <cell r="U119">
            <v>0</v>
          </cell>
          <cell r="V119">
            <v>1</v>
          </cell>
          <cell r="W119">
            <v>0</v>
          </cell>
          <cell r="X119">
            <v>0</v>
          </cell>
          <cell r="Y119">
            <v>31</v>
          </cell>
          <cell r="Z119">
            <v>19</v>
          </cell>
          <cell r="AA119">
            <v>10</v>
          </cell>
          <cell r="AB119">
            <v>3</v>
          </cell>
          <cell r="AC119">
            <v>1</v>
          </cell>
          <cell r="AD119">
            <v>0</v>
          </cell>
          <cell r="AE119">
            <v>0</v>
          </cell>
          <cell r="AF119">
            <v>76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1</v>
          </cell>
          <cell r="AM119">
            <v>2</v>
          </cell>
          <cell r="AN119">
            <v>12</v>
          </cell>
          <cell r="AO119">
            <v>21</v>
          </cell>
          <cell r="AP119">
            <v>35</v>
          </cell>
          <cell r="AQ119">
            <v>1</v>
          </cell>
          <cell r="AR119">
            <v>4</v>
          </cell>
          <cell r="AS119">
            <v>25</v>
          </cell>
          <cell r="AT119">
            <v>0</v>
          </cell>
          <cell r="AU119">
            <v>2</v>
          </cell>
          <cell r="AV119">
            <v>3</v>
          </cell>
          <cell r="AW119">
            <v>0</v>
          </cell>
          <cell r="AX119">
            <v>5</v>
          </cell>
          <cell r="AY119">
            <v>0</v>
          </cell>
          <cell r="AZ119">
            <v>1</v>
          </cell>
          <cell r="BA119">
            <v>1</v>
          </cell>
          <cell r="BB119">
            <v>4</v>
          </cell>
          <cell r="BC119">
            <v>13</v>
          </cell>
          <cell r="BD119">
            <v>1</v>
          </cell>
          <cell r="BE119">
            <v>8</v>
          </cell>
          <cell r="BF119">
            <v>1</v>
          </cell>
          <cell r="BG119">
            <v>1</v>
          </cell>
          <cell r="BI119">
            <v>1</v>
          </cell>
          <cell r="BJ119">
            <v>0</v>
          </cell>
          <cell r="BK119">
            <v>0</v>
          </cell>
          <cell r="BL119">
            <v>2</v>
          </cell>
          <cell r="BM119">
            <v>3</v>
          </cell>
          <cell r="BN119">
            <v>0</v>
          </cell>
          <cell r="BO119">
            <v>4</v>
          </cell>
          <cell r="BP119">
            <v>66</v>
          </cell>
          <cell r="BQ119">
            <v>8</v>
          </cell>
          <cell r="BR119">
            <v>0</v>
          </cell>
          <cell r="BS119">
            <v>0</v>
          </cell>
          <cell r="BT119">
            <v>2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12</v>
          </cell>
          <cell r="BZ119">
            <v>26</v>
          </cell>
          <cell r="CA119">
            <v>1</v>
          </cell>
          <cell r="CB119">
            <v>6</v>
          </cell>
          <cell r="CC119">
            <v>0</v>
          </cell>
          <cell r="CD119">
            <v>14</v>
          </cell>
          <cell r="CE119">
            <v>7</v>
          </cell>
          <cell r="CF119">
            <v>2</v>
          </cell>
          <cell r="CG119">
            <v>0</v>
          </cell>
          <cell r="CH119">
            <v>4</v>
          </cell>
          <cell r="CI119">
            <v>0</v>
          </cell>
          <cell r="CJ119">
            <v>1</v>
          </cell>
          <cell r="CK119">
            <v>0</v>
          </cell>
          <cell r="CL119">
            <v>3</v>
          </cell>
          <cell r="CN119">
            <v>4</v>
          </cell>
          <cell r="CO119">
            <v>12</v>
          </cell>
          <cell r="CP119">
            <v>49</v>
          </cell>
          <cell r="CQ119">
            <v>8</v>
          </cell>
          <cell r="CR119">
            <v>2</v>
          </cell>
          <cell r="CS119">
            <v>1</v>
          </cell>
          <cell r="CT119">
            <v>70</v>
          </cell>
          <cell r="CU119">
            <v>6</v>
          </cell>
          <cell r="CV119">
            <v>31</v>
          </cell>
          <cell r="CW119">
            <v>24</v>
          </cell>
          <cell r="CX119">
            <v>13</v>
          </cell>
          <cell r="CY119">
            <v>6</v>
          </cell>
          <cell r="CZ119">
            <v>1</v>
          </cell>
          <cell r="DA119">
            <v>1</v>
          </cell>
          <cell r="DB119">
            <v>0</v>
          </cell>
          <cell r="DC119">
            <v>0</v>
          </cell>
          <cell r="DD119">
            <v>27</v>
          </cell>
          <cell r="DE119">
            <v>22</v>
          </cell>
          <cell r="DF119">
            <v>27</v>
          </cell>
          <cell r="DG119">
            <v>16</v>
          </cell>
          <cell r="DH119">
            <v>49</v>
          </cell>
          <cell r="DI119">
            <v>8</v>
          </cell>
          <cell r="DJ119">
            <v>3</v>
          </cell>
          <cell r="DK119">
            <v>21</v>
          </cell>
          <cell r="DL119">
            <v>22</v>
          </cell>
          <cell r="DM119">
            <v>14</v>
          </cell>
          <cell r="DN119">
            <v>9</v>
          </cell>
          <cell r="DO119">
            <v>10</v>
          </cell>
          <cell r="DP119">
            <v>55</v>
          </cell>
          <cell r="DQ119">
            <v>13</v>
          </cell>
          <cell r="DR119">
            <v>6</v>
          </cell>
          <cell r="DS119">
            <v>2</v>
          </cell>
          <cell r="DT119">
            <v>31</v>
          </cell>
          <cell r="DU119">
            <v>5</v>
          </cell>
          <cell r="DV119">
            <v>19</v>
          </cell>
          <cell r="DW119">
            <v>10</v>
          </cell>
          <cell r="DX119">
            <v>4</v>
          </cell>
          <cell r="DY119">
            <v>3</v>
          </cell>
          <cell r="DZ119">
            <v>3</v>
          </cell>
          <cell r="EA119">
            <v>1</v>
          </cell>
          <cell r="EB119">
            <v>30</v>
          </cell>
          <cell r="EC119">
            <v>19</v>
          </cell>
          <cell r="ED119">
            <v>1</v>
          </cell>
          <cell r="EE119">
            <v>13</v>
          </cell>
          <cell r="EF119">
            <v>1</v>
          </cell>
          <cell r="EG119">
            <v>1</v>
          </cell>
          <cell r="EH119">
            <v>11</v>
          </cell>
          <cell r="EI119">
            <v>6</v>
          </cell>
          <cell r="EJ119">
            <v>15</v>
          </cell>
          <cell r="EK119">
            <v>2</v>
          </cell>
          <cell r="EL119">
            <v>26</v>
          </cell>
          <cell r="EM119">
            <v>22</v>
          </cell>
          <cell r="EN119">
            <v>4</v>
          </cell>
          <cell r="EO119">
            <v>1</v>
          </cell>
          <cell r="EP119">
            <v>22</v>
          </cell>
          <cell r="EQ119">
            <v>12</v>
          </cell>
          <cell r="ER119">
            <v>4</v>
          </cell>
          <cell r="ES119">
            <v>35</v>
          </cell>
          <cell r="ET119">
            <v>3</v>
          </cell>
        </row>
        <row r="120">
          <cell r="B120" t="str">
            <v>CA du Pays Nord Martinique</v>
          </cell>
          <cell r="D120">
            <v>459</v>
          </cell>
          <cell r="E120">
            <v>3</v>
          </cell>
          <cell r="F120">
            <v>27</v>
          </cell>
          <cell r="G120">
            <v>74</v>
          </cell>
          <cell r="H120">
            <v>81</v>
          </cell>
          <cell r="I120">
            <v>48</v>
          </cell>
          <cell r="J120">
            <v>53</v>
          </cell>
          <cell r="K120">
            <v>52</v>
          </cell>
          <cell r="L120">
            <v>33</v>
          </cell>
          <cell r="M120">
            <v>28</v>
          </cell>
          <cell r="N120">
            <v>14</v>
          </cell>
          <cell r="O120">
            <v>17</v>
          </cell>
          <cell r="P120">
            <v>10</v>
          </cell>
          <cell r="Q120">
            <v>19</v>
          </cell>
          <cell r="R120">
            <v>15</v>
          </cell>
          <cell r="S120">
            <v>15</v>
          </cell>
          <cell r="T120">
            <v>10</v>
          </cell>
          <cell r="U120">
            <v>15</v>
          </cell>
          <cell r="V120">
            <v>1</v>
          </cell>
          <cell r="W120">
            <v>0</v>
          </cell>
          <cell r="X120">
            <v>0</v>
          </cell>
          <cell r="Y120">
            <v>131</v>
          </cell>
          <cell r="Z120">
            <v>142</v>
          </cell>
          <cell r="AA120">
            <v>82</v>
          </cell>
          <cell r="AB120">
            <v>36</v>
          </cell>
          <cell r="AC120">
            <v>11</v>
          </cell>
          <cell r="AD120">
            <v>0</v>
          </cell>
          <cell r="AE120">
            <v>1</v>
          </cell>
          <cell r="AF120">
            <v>459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3</v>
          </cell>
          <cell r="AM120">
            <v>58</v>
          </cell>
          <cell r="AN120">
            <v>86</v>
          </cell>
          <cell r="AO120">
            <v>102</v>
          </cell>
          <cell r="AP120">
            <v>157</v>
          </cell>
          <cell r="AQ120">
            <v>2</v>
          </cell>
          <cell r="AR120">
            <v>51</v>
          </cell>
          <cell r="AS120">
            <v>96</v>
          </cell>
          <cell r="AT120">
            <v>1</v>
          </cell>
          <cell r="AU120">
            <v>41</v>
          </cell>
          <cell r="AV120">
            <v>11</v>
          </cell>
          <cell r="AW120">
            <v>0</v>
          </cell>
          <cell r="AX120">
            <v>3</v>
          </cell>
          <cell r="AY120">
            <v>6</v>
          </cell>
          <cell r="AZ120">
            <v>17</v>
          </cell>
          <cell r="BA120">
            <v>49</v>
          </cell>
          <cell r="BB120">
            <v>6</v>
          </cell>
          <cell r="BC120">
            <v>4</v>
          </cell>
          <cell r="BD120">
            <v>38</v>
          </cell>
          <cell r="BE120">
            <v>106</v>
          </cell>
          <cell r="BF120">
            <v>1</v>
          </cell>
          <cell r="BG120">
            <v>4</v>
          </cell>
          <cell r="BI120">
            <v>25</v>
          </cell>
          <cell r="BJ120">
            <v>2</v>
          </cell>
          <cell r="BK120">
            <v>10</v>
          </cell>
          <cell r="BL120">
            <v>2</v>
          </cell>
          <cell r="BM120">
            <v>11</v>
          </cell>
          <cell r="BN120">
            <v>2</v>
          </cell>
          <cell r="BO120">
            <v>24</v>
          </cell>
          <cell r="BP120">
            <v>274</v>
          </cell>
          <cell r="BQ120">
            <v>91</v>
          </cell>
          <cell r="BR120">
            <v>57</v>
          </cell>
          <cell r="BS120">
            <v>17</v>
          </cell>
          <cell r="BT120">
            <v>6</v>
          </cell>
          <cell r="BU120">
            <v>12</v>
          </cell>
          <cell r="BV120">
            <v>2</v>
          </cell>
          <cell r="BW120">
            <v>1</v>
          </cell>
          <cell r="BX120">
            <v>1</v>
          </cell>
          <cell r="BY120">
            <v>76</v>
          </cell>
          <cell r="BZ120">
            <v>160</v>
          </cell>
          <cell r="CA120">
            <v>0</v>
          </cell>
          <cell r="CB120">
            <v>93</v>
          </cell>
          <cell r="CC120">
            <v>0</v>
          </cell>
          <cell r="CD120">
            <v>71</v>
          </cell>
          <cell r="CE120">
            <v>43</v>
          </cell>
          <cell r="CF120">
            <v>3</v>
          </cell>
          <cell r="CG120">
            <v>0</v>
          </cell>
          <cell r="CH120">
            <v>0</v>
          </cell>
          <cell r="CI120">
            <v>1</v>
          </cell>
          <cell r="CJ120">
            <v>1</v>
          </cell>
          <cell r="CK120">
            <v>1</v>
          </cell>
          <cell r="CL120">
            <v>8</v>
          </cell>
          <cell r="CN120">
            <v>12</v>
          </cell>
          <cell r="CO120">
            <v>85</v>
          </cell>
          <cell r="CP120">
            <v>196</v>
          </cell>
          <cell r="CQ120">
            <v>139</v>
          </cell>
          <cell r="CR120">
            <v>24</v>
          </cell>
          <cell r="CS120">
            <v>3</v>
          </cell>
          <cell r="CT120">
            <v>366</v>
          </cell>
          <cell r="CU120">
            <v>93</v>
          </cell>
          <cell r="CV120">
            <v>131</v>
          </cell>
          <cell r="CW120">
            <v>157</v>
          </cell>
          <cell r="CX120">
            <v>97</v>
          </cell>
          <cell r="CY120">
            <v>46</v>
          </cell>
          <cell r="CZ120">
            <v>26</v>
          </cell>
          <cell r="DA120">
            <v>1</v>
          </cell>
          <cell r="DB120">
            <v>1</v>
          </cell>
          <cell r="DC120">
            <v>0</v>
          </cell>
          <cell r="DD120">
            <v>140</v>
          </cell>
          <cell r="DE120">
            <v>165</v>
          </cell>
          <cell r="DF120">
            <v>154</v>
          </cell>
          <cell r="DG120">
            <v>97</v>
          </cell>
          <cell r="DH120">
            <v>196</v>
          </cell>
          <cell r="DI120">
            <v>139</v>
          </cell>
          <cell r="DJ120">
            <v>27</v>
          </cell>
          <cell r="DK120">
            <v>104</v>
          </cell>
          <cell r="DL120">
            <v>129</v>
          </cell>
          <cell r="DM120">
            <v>105</v>
          </cell>
          <cell r="DN120">
            <v>75</v>
          </cell>
          <cell r="DO120">
            <v>46</v>
          </cell>
          <cell r="DP120">
            <v>288</v>
          </cell>
          <cell r="DQ120">
            <v>97</v>
          </cell>
          <cell r="DR120">
            <v>46</v>
          </cell>
          <cell r="DS120">
            <v>28</v>
          </cell>
          <cell r="DT120">
            <v>131</v>
          </cell>
          <cell r="DU120">
            <v>15</v>
          </cell>
          <cell r="DV120">
            <v>142</v>
          </cell>
          <cell r="DW120">
            <v>82</v>
          </cell>
          <cell r="DX120">
            <v>48</v>
          </cell>
          <cell r="DY120">
            <v>15</v>
          </cell>
          <cell r="DZ120">
            <v>10</v>
          </cell>
          <cell r="EA120">
            <v>16</v>
          </cell>
          <cell r="EB120">
            <v>149</v>
          </cell>
          <cell r="EC120">
            <v>58</v>
          </cell>
          <cell r="ED120">
            <v>23</v>
          </cell>
          <cell r="EE120">
            <v>161</v>
          </cell>
          <cell r="EF120">
            <v>25</v>
          </cell>
          <cell r="EG120">
            <v>12</v>
          </cell>
          <cell r="EH120">
            <v>31</v>
          </cell>
          <cell r="EI120">
            <v>93</v>
          </cell>
          <cell r="EJ120">
            <v>71</v>
          </cell>
          <cell r="EK120">
            <v>3</v>
          </cell>
          <cell r="EL120">
            <v>160</v>
          </cell>
          <cell r="EM120">
            <v>127</v>
          </cell>
          <cell r="EN120">
            <v>3</v>
          </cell>
          <cell r="EO120">
            <v>2</v>
          </cell>
          <cell r="EP120">
            <v>105</v>
          </cell>
          <cell r="EQ120">
            <v>86</v>
          </cell>
          <cell r="ER120">
            <v>51</v>
          </cell>
          <cell r="ES120">
            <v>157</v>
          </cell>
          <cell r="ET120">
            <v>60</v>
          </cell>
        </row>
        <row r="121">
          <cell r="B121" t="str">
            <v>CA de l'Espace Sud de la Martinique</v>
          </cell>
          <cell r="D121">
            <v>374</v>
          </cell>
          <cell r="E121">
            <v>1</v>
          </cell>
          <cell r="F121">
            <v>44</v>
          </cell>
          <cell r="G121">
            <v>68</v>
          </cell>
          <cell r="H121">
            <v>62</v>
          </cell>
          <cell r="I121">
            <v>41</v>
          </cell>
          <cell r="J121">
            <v>38</v>
          </cell>
          <cell r="K121">
            <v>33</v>
          </cell>
          <cell r="L121">
            <v>41</v>
          </cell>
          <cell r="M121">
            <v>14</v>
          </cell>
          <cell r="N121">
            <v>14</v>
          </cell>
          <cell r="O121">
            <v>5</v>
          </cell>
          <cell r="P121">
            <v>5</v>
          </cell>
          <cell r="Q121">
            <v>8</v>
          </cell>
          <cell r="R121">
            <v>13</v>
          </cell>
          <cell r="S121">
            <v>15</v>
          </cell>
          <cell r="T121">
            <v>10</v>
          </cell>
          <cell r="U121">
            <v>11</v>
          </cell>
          <cell r="V121">
            <v>3</v>
          </cell>
          <cell r="W121">
            <v>0</v>
          </cell>
          <cell r="X121">
            <v>1</v>
          </cell>
          <cell r="Y121">
            <v>89</v>
          </cell>
          <cell r="Z121">
            <v>117</v>
          </cell>
          <cell r="AA121">
            <v>71</v>
          </cell>
          <cell r="AB121">
            <v>33</v>
          </cell>
          <cell r="AC121">
            <v>10</v>
          </cell>
          <cell r="AD121">
            <v>1</v>
          </cell>
          <cell r="AE121">
            <v>0</v>
          </cell>
          <cell r="AF121">
            <v>374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4</v>
          </cell>
          <cell r="AM121">
            <v>33</v>
          </cell>
          <cell r="AN121">
            <v>57</v>
          </cell>
          <cell r="AO121">
            <v>86</v>
          </cell>
          <cell r="AP121">
            <v>168</v>
          </cell>
          <cell r="AQ121">
            <v>4</v>
          </cell>
          <cell r="AR121">
            <v>22</v>
          </cell>
          <cell r="AS121">
            <v>76</v>
          </cell>
          <cell r="AT121">
            <v>0</v>
          </cell>
          <cell r="AU121">
            <v>21</v>
          </cell>
          <cell r="AV121">
            <v>11</v>
          </cell>
          <cell r="AW121">
            <v>3</v>
          </cell>
          <cell r="AX121">
            <v>3</v>
          </cell>
          <cell r="AY121">
            <v>3</v>
          </cell>
          <cell r="AZ121">
            <v>22</v>
          </cell>
          <cell r="BA121">
            <v>44</v>
          </cell>
          <cell r="BB121">
            <v>1</v>
          </cell>
          <cell r="BC121">
            <v>10</v>
          </cell>
          <cell r="BD121">
            <v>51</v>
          </cell>
          <cell r="BE121">
            <v>78</v>
          </cell>
          <cell r="BF121">
            <v>2</v>
          </cell>
          <cell r="BG121">
            <v>0</v>
          </cell>
          <cell r="BI121">
            <v>14</v>
          </cell>
          <cell r="BJ121">
            <v>1</v>
          </cell>
          <cell r="BK121">
            <v>2</v>
          </cell>
          <cell r="BL121">
            <v>2</v>
          </cell>
          <cell r="BM121">
            <v>8</v>
          </cell>
          <cell r="BN121">
            <v>0</v>
          </cell>
          <cell r="BO121">
            <v>21</v>
          </cell>
          <cell r="BP121">
            <v>263</v>
          </cell>
          <cell r="BQ121">
            <v>75</v>
          </cell>
          <cell r="BR121">
            <v>22</v>
          </cell>
          <cell r="BS121">
            <v>7</v>
          </cell>
          <cell r="BT121">
            <v>0</v>
          </cell>
          <cell r="BU121">
            <v>7</v>
          </cell>
          <cell r="BV121">
            <v>0</v>
          </cell>
          <cell r="BW121">
            <v>0</v>
          </cell>
          <cell r="BX121">
            <v>0</v>
          </cell>
          <cell r="BY121">
            <v>52</v>
          </cell>
          <cell r="BZ121">
            <v>142</v>
          </cell>
          <cell r="CA121">
            <v>2</v>
          </cell>
          <cell r="CB121">
            <v>83</v>
          </cell>
          <cell r="CC121">
            <v>0</v>
          </cell>
          <cell r="CD121">
            <v>51</v>
          </cell>
          <cell r="CE121">
            <v>29</v>
          </cell>
          <cell r="CF121">
            <v>5</v>
          </cell>
          <cell r="CG121">
            <v>0</v>
          </cell>
          <cell r="CH121">
            <v>0</v>
          </cell>
          <cell r="CI121">
            <v>1</v>
          </cell>
          <cell r="CJ121">
            <v>2</v>
          </cell>
          <cell r="CK121">
            <v>1</v>
          </cell>
          <cell r="CL121">
            <v>6</v>
          </cell>
          <cell r="CN121">
            <v>4</v>
          </cell>
          <cell r="CO121">
            <v>36</v>
          </cell>
          <cell r="CP121">
            <v>157</v>
          </cell>
          <cell r="CQ121">
            <v>133</v>
          </cell>
          <cell r="CR121">
            <v>42</v>
          </cell>
          <cell r="CS121">
            <v>2</v>
          </cell>
          <cell r="CT121">
            <v>291</v>
          </cell>
          <cell r="CU121">
            <v>83</v>
          </cell>
          <cell r="CV121">
            <v>89</v>
          </cell>
          <cell r="CW121">
            <v>129</v>
          </cell>
          <cell r="CX121">
            <v>87</v>
          </cell>
          <cell r="CY121">
            <v>43</v>
          </cell>
          <cell r="CZ121">
            <v>21</v>
          </cell>
          <cell r="DA121">
            <v>4</v>
          </cell>
          <cell r="DB121">
            <v>0</v>
          </cell>
          <cell r="DC121">
            <v>1</v>
          </cell>
          <cell r="DD121">
            <v>166</v>
          </cell>
          <cell r="DE121">
            <v>104</v>
          </cell>
          <cell r="DF121">
            <v>104</v>
          </cell>
          <cell r="DG121">
            <v>40</v>
          </cell>
          <cell r="DH121">
            <v>157</v>
          </cell>
          <cell r="DI121">
            <v>133</v>
          </cell>
          <cell r="DJ121">
            <v>44</v>
          </cell>
          <cell r="DK121">
            <v>113</v>
          </cell>
          <cell r="DL121">
            <v>103</v>
          </cell>
          <cell r="DM121">
            <v>71</v>
          </cell>
          <cell r="DN121">
            <v>69</v>
          </cell>
          <cell r="DO121">
            <v>18</v>
          </cell>
          <cell r="DP121">
            <v>218</v>
          </cell>
          <cell r="DQ121">
            <v>87</v>
          </cell>
          <cell r="DR121">
            <v>43</v>
          </cell>
          <cell r="DS121">
            <v>26</v>
          </cell>
          <cell r="DT121">
            <v>89</v>
          </cell>
          <cell r="DU121">
            <v>13</v>
          </cell>
          <cell r="DV121">
            <v>117</v>
          </cell>
          <cell r="DW121">
            <v>71</v>
          </cell>
          <cell r="DX121">
            <v>44</v>
          </cell>
          <cell r="DY121">
            <v>15</v>
          </cell>
          <cell r="DZ121">
            <v>10</v>
          </cell>
          <cell r="EA121">
            <v>15</v>
          </cell>
          <cell r="EB121">
            <v>111</v>
          </cell>
          <cell r="EC121">
            <v>71</v>
          </cell>
          <cell r="ED121">
            <v>25</v>
          </cell>
          <cell r="EE121">
            <v>123</v>
          </cell>
          <cell r="EF121">
            <v>14</v>
          </cell>
          <cell r="EG121">
            <v>4</v>
          </cell>
          <cell r="EH121">
            <v>26</v>
          </cell>
          <cell r="EI121">
            <v>83</v>
          </cell>
          <cell r="EJ121">
            <v>53</v>
          </cell>
          <cell r="EK121">
            <v>5</v>
          </cell>
          <cell r="EL121">
            <v>142</v>
          </cell>
          <cell r="EM121">
            <v>87</v>
          </cell>
          <cell r="EN121">
            <v>2</v>
          </cell>
          <cell r="EO121">
            <v>2</v>
          </cell>
          <cell r="EP121">
            <v>90</v>
          </cell>
          <cell r="EQ121">
            <v>57</v>
          </cell>
          <cell r="ER121">
            <v>22</v>
          </cell>
          <cell r="ES121">
            <v>168</v>
          </cell>
          <cell r="ET121">
            <v>37</v>
          </cell>
        </row>
        <row r="122">
          <cell r="B122" t="str">
            <v>CA du Centre de la Martinique</v>
          </cell>
          <cell r="D122">
            <v>731</v>
          </cell>
          <cell r="E122">
            <v>2</v>
          </cell>
          <cell r="F122">
            <v>45</v>
          </cell>
          <cell r="G122">
            <v>111</v>
          </cell>
          <cell r="H122">
            <v>122</v>
          </cell>
          <cell r="I122">
            <v>98</v>
          </cell>
          <cell r="J122">
            <v>77</v>
          </cell>
          <cell r="K122">
            <v>68</v>
          </cell>
          <cell r="L122">
            <v>69</v>
          </cell>
          <cell r="M122">
            <v>50</v>
          </cell>
          <cell r="N122">
            <v>33</v>
          </cell>
          <cell r="O122">
            <v>29</v>
          </cell>
          <cell r="P122">
            <v>13</v>
          </cell>
          <cell r="Q122">
            <v>14</v>
          </cell>
          <cell r="R122">
            <v>35</v>
          </cell>
          <cell r="S122">
            <v>31</v>
          </cell>
          <cell r="T122">
            <v>16</v>
          </cell>
          <cell r="U122">
            <v>18</v>
          </cell>
          <cell r="V122">
            <v>3</v>
          </cell>
          <cell r="W122">
            <v>1</v>
          </cell>
          <cell r="X122">
            <v>0</v>
          </cell>
          <cell r="Y122">
            <v>249</v>
          </cell>
          <cell r="Z122">
            <v>200</v>
          </cell>
          <cell r="AA122">
            <v>112</v>
          </cell>
          <cell r="AB122">
            <v>41</v>
          </cell>
          <cell r="AC122">
            <v>18</v>
          </cell>
          <cell r="AD122">
            <v>5</v>
          </cell>
          <cell r="AE122">
            <v>2</v>
          </cell>
          <cell r="AF122">
            <v>731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3</v>
          </cell>
          <cell r="AL122">
            <v>9</v>
          </cell>
          <cell r="AM122">
            <v>45</v>
          </cell>
          <cell r="AN122">
            <v>103</v>
          </cell>
          <cell r="AO122">
            <v>279</v>
          </cell>
          <cell r="AP122">
            <v>217</v>
          </cell>
          <cell r="AQ122">
            <v>6</v>
          </cell>
          <cell r="AR122">
            <v>69</v>
          </cell>
          <cell r="AS122">
            <v>126</v>
          </cell>
          <cell r="AT122">
            <v>13</v>
          </cell>
          <cell r="AU122">
            <v>65</v>
          </cell>
          <cell r="AV122">
            <v>28</v>
          </cell>
          <cell r="AW122">
            <v>1</v>
          </cell>
          <cell r="AX122">
            <v>11</v>
          </cell>
          <cell r="AY122">
            <v>12</v>
          </cell>
          <cell r="AZ122">
            <v>41</v>
          </cell>
          <cell r="BA122">
            <v>93</v>
          </cell>
          <cell r="BB122">
            <v>5</v>
          </cell>
          <cell r="BC122">
            <v>25</v>
          </cell>
          <cell r="BD122">
            <v>84</v>
          </cell>
          <cell r="BE122">
            <v>106</v>
          </cell>
          <cell r="BF122">
            <v>3</v>
          </cell>
          <cell r="BG122">
            <v>1</v>
          </cell>
          <cell r="BI122">
            <v>43</v>
          </cell>
          <cell r="BJ122">
            <v>7</v>
          </cell>
          <cell r="BK122">
            <v>22</v>
          </cell>
          <cell r="BL122">
            <v>2</v>
          </cell>
          <cell r="BM122">
            <v>5</v>
          </cell>
          <cell r="BN122">
            <v>1</v>
          </cell>
          <cell r="BO122">
            <v>37</v>
          </cell>
          <cell r="BP122">
            <v>452</v>
          </cell>
          <cell r="BQ122">
            <v>155</v>
          </cell>
          <cell r="BR122">
            <v>62</v>
          </cell>
          <cell r="BS122">
            <v>20</v>
          </cell>
          <cell r="BT122">
            <v>16</v>
          </cell>
          <cell r="BU122">
            <v>18</v>
          </cell>
          <cell r="BV122">
            <v>8</v>
          </cell>
          <cell r="BW122">
            <v>1</v>
          </cell>
          <cell r="BX122">
            <v>1</v>
          </cell>
          <cell r="BY122">
            <v>135</v>
          </cell>
          <cell r="BZ122">
            <v>220</v>
          </cell>
          <cell r="CA122">
            <v>1</v>
          </cell>
          <cell r="CB122">
            <v>146</v>
          </cell>
          <cell r="CC122">
            <v>1</v>
          </cell>
          <cell r="CD122">
            <v>135</v>
          </cell>
          <cell r="CE122">
            <v>61</v>
          </cell>
          <cell r="CF122">
            <v>4</v>
          </cell>
          <cell r="CG122">
            <v>0</v>
          </cell>
          <cell r="CH122">
            <v>1</v>
          </cell>
          <cell r="CI122">
            <v>1</v>
          </cell>
          <cell r="CJ122">
            <v>4</v>
          </cell>
          <cell r="CK122">
            <v>6</v>
          </cell>
          <cell r="CL122">
            <v>13</v>
          </cell>
          <cell r="CN122">
            <v>39</v>
          </cell>
          <cell r="CO122">
            <v>129</v>
          </cell>
          <cell r="CP122">
            <v>286</v>
          </cell>
          <cell r="CQ122">
            <v>189</v>
          </cell>
          <cell r="CR122">
            <v>75</v>
          </cell>
          <cell r="CS122">
            <v>13</v>
          </cell>
          <cell r="CT122">
            <v>585</v>
          </cell>
          <cell r="CU122">
            <v>146</v>
          </cell>
          <cell r="CV122">
            <v>249</v>
          </cell>
          <cell r="CW122">
            <v>235</v>
          </cell>
          <cell r="CX122">
            <v>143</v>
          </cell>
          <cell r="CY122">
            <v>57</v>
          </cell>
          <cell r="CZ122">
            <v>36</v>
          </cell>
          <cell r="DA122">
            <v>8</v>
          </cell>
          <cell r="DB122">
            <v>3</v>
          </cell>
          <cell r="DC122">
            <v>0</v>
          </cell>
          <cell r="DD122">
            <v>357</v>
          </cell>
          <cell r="DE122">
            <v>196</v>
          </cell>
          <cell r="DF122">
            <v>178</v>
          </cell>
          <cell r="DG122">
            <v>168</v>
          </cell>
          <cell r="DH122">
            <v>286</v>
          </cell>
          <cell r="DI122">
            <v>189</v>
          </cell>
          <cell r="DJ122">
            <v>88</v>
          </cell>
          <cell r="DK122">
            <v>158</v>
          </cell>
          <cell r="DL122">
            <v>220</v>
          </cell>
          <cell r="DM122">
            <v>145</v>
          </cell>
          <cell r="DN122">
            <v>152</v>
          </cell>
          <cell r="DO122">
            <v>56</v>
          </cell>
          <cell r="DP122">
            <v>484</v>
          </cell>
          <cell r="DQ122">
            <v>143</v>
          </cell>
          <cell r="DR122">
            <v>57</v>
          </cell>
          <cell r="DS122">
            <v>47</v>
          </cell>
          <cell r="DT122">
            <v>249</v>
          </cell>
          <cell r="DU122">
            <v>35</v>
          </cell>
          <cell r="DV122">
            <v>200</v>
          </cell>
          <cell r="DW122">
            <v>112</v>
          </cell>
          <cell r="DX122">
            <v>66</v>
          </cell>
          <cell r="DY122">
            <v>31</v>
          </cell>
          <cell r="DZ122">
            <v>16</v>
          </cell>
          <cell r="EA122">
            <v>22</v>
          </cell>
          <cell r="EB122">
            <v>233</v>
          </cell>
          <cell r="EC122">
            <v>118</v>
          </cell>
          <cell r="ED122">
            <v>53</v>
          </cell>
          <cell r="EE122">
            <v>204</v>
          </cell>
          <cell r="EF122">
            <v>43</v>
          </cell>
          <cell r="EG122">
            <v>29</v>
          </cell>
          <cell r="EH122">
            <v>51</v>
          </cell>
          <cell r="EI122">
            <v>146</v>
          </cell>
          <cell r="EJ122">
            <v>136</v>
          </cell>
          <cell r="EK122">
            <v>4</v>
          </cell>
          <cell r="EL122">
            <v>220</v>
          </cell>
          <cell r="EM122">
            <v>209</v>
          </cell>
          <cell r="EN122">
            <v>9</v>
          </cell>
          <cell r="EO122">
            <v>7</v>
          </cell>
          <cell r="EP122">
            <v>288</v>
          </cell>
          <cell r="EQ122">
            <v>106</v>
          </cell>
          <cell r="ER122">
            <v>69</v>
          </cell>
          <cell r="ES122">
            <v>217</v>
          </cell>
          <cell r="ET122">
            <v>51</v>
          </cell>
        </row>
        <row r="123">
          <cell r="B123" t="str">
            <v>CC de l'Est Guyanais</v>
          </cell>
          <cell r="D123">
            <v>43</v>
          </cell>
          <cell r="E123">
            <v>0</v>
          </cell>
          <cell r="F123">
            <v>5</v>
          </cell>
          <cell r="G123">
            <v>5</v>
          </cell>
          <cell r="H123">
            <v>6</v>
          </cell>
          <cell r="I123">
            <v>8</v>
          </cell>
          <cell r="J123">
            <v>8</v>
          </cell>
          <cell r="K123">
            <v>4</v>
          </cell>
          <cell r="L123">
            <v>1</v>
          </cell>
          <cell r="M123">
            <v>2</v>
          </cell>
          <cell r="N123">
            <v>3</v>
          </cell>
          <cell r="O123">
            <v>1</v>
          </cell>
          <cell r="P123">
            <v>0</v>
          </cell>
          <cell r="Q123">
            <v>0</v>
          </cell>
          <cell r="R123">
            <v>1</v>
          </cell>
          <cell r="S123">
            <v>3</v>
          </cell>
          <cell r="T123">
            <v>4</v>
          </cell>
          <cell r="U123">
            <v>5</v>
          </cell>
          <cell r="V123">
            <v>0</v>
          </cell>
          <cell r="W123">
            <v>0</v>
          </cell>
          <cell r="X123">
            <v>0</v>
          </cell>
          <cell r="Y123">
            <v>13</v>
          </cell>
          <cell r="Z123">
            <v>6</v>
          </cell>
          <cell r="AA123">
            <v>8</v>
          </cell>
          <cell r="AB123">
            <v>1</v>
          </cell>
          <cell r="AC123">
            <v>1</v>
          </cell>
          <cell r="AD123">
            <v>1</v>
          </cell>
          <cell r="AE123">
            <v>0</v>
          </cell>
          <cell r="AF123">
            <v>43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1</v>
          </cell>
          <cell r="AM123">
            <v>12</v>
          </cell>
          <cell r="AN123">
            <v>3</v>
          </cell>
          <cell r="AO123">
            <v>21</v>
          </cell>
          <cell r="AP123">
            <v>5</v>
          </cell>
          <cell r="AQ123">
            <v>0</v>
          </cell>
          <cell r="AR123">
            <v>1</v>
          </cell>
          <cell r="AS123">
            <v>12</v>
          </cell>
          <cell r="AT123">
            <v>1</v>
          </cell>
          <cell r="AU123">
            <v>5</v>
          </cell>
          <cell r="AV123">
            <v>1</v>
          </cell>
          <cell r="AW123">
            <v>0</v>
          </cell>
          <cell r="AX123">
            <v>0</v>
          </cell>
          <cell r="AY123">
            <v>0</v>
          </cell>
          <cell r="AZ123">
            <v>1</v>
          </cell>
          <cell r="BA123">
            <v>0</v>
          </cell>
          <cell r="BB123">
            <v>0</v>
          </cell>
          <cell r="BC123">
            <v>0</v>
          </cell>
          <cell r="BD123">
            <v>1</v>
          </cell>
          <cell r="BE123">
            <v>8</v>
          </cell>
          <cell r="BF123">
            <v>0</v>
          </cell>
          <cell r="BG123">
            <v>1</v>
          </cell>
          <cell r="BI123">
            <v>0</v>
          </cell>
          <cell r="BJ123">
            <v>12</v>
          </cell>
          <cell r="BK123">
            <v>0</v>
          </cell>
          <cell r="BL123">
            <v>0</v>
          </cell>
          <cell r="BM123">
            <v>1</v>
          </cell>
          <cell r="BN123">
            <v>0</v>
          </cell>
          <cell r="BO123">
            <v>0</v>
          </cell>
          <cell r="BP123">
            <v>38</v>
          </cell>
          <cell r="BQ123">
            <v>4</v>
          </cell>
          <cell r="BR123">
            <v>1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1</v>
          </cell>
          <cell r="BZ123">
            <v>3</v>
          </cell>
          <cell r="CA123">
            <v>0</v>
          </cell>
          <cell r="CB123">
            <v>5</v>
          </cell>
          <cell r="CC123">
            <v>0</v>
          </cell>
          <cell r="CD123">
            <v>23</v>
          </cell>
          <cell r="CE123">
            <v>2</v>
          </cell>
          <cell r="CF123">
            <v>1</v>
          </cell>
          <cell r="CG123">
            <v>0</v>
          </cell>
          <cell r="CH123">
            <v>0</v>
          </cell>
          <cell r="CI123">
            <v>1</v>
          </cell>
          <cell r="CJ123">
            <v>2</v>
          </cell>
          <cell r="CK123">
            <v>0</v>
          </cell>
          <cell r="CL123">
            <v>5</v>
          </cell>
          <cell r="CN123">
            <v>0</v>
          </cell>
          <cell r="CO123">
            <v>6</v>
          </cell>
          <cell r="CP123">
            <v>17</v>
          </cell>
          <cell r="CQ123">
            <v>8</v>
          </cell>
          <cell r="CR123">
            <v>12</v>
          </cell>
          <cell r="CS123">
            <v>0</v>
          </cell>
          <cell r="CT123">
            <v>38</v>
          </cell>
          <cell r="CU123">
            <v>5</v>
          </cell>
          <cell r="CV123">
            <v>13</v>
          </cell>
          <cell r="CW123">
            <v>7</v>
          </cell>
          <cell r="CX123">
            <v>11</v>
          </cell>
          <cell r="CY123">
            <v>5</v>
          </cell>
          <cell r="CZ123">
            <v>6</v>
          </cell>
          <cell r="DA123">
            <v>1</v>
          </cell>
          <cell r="DB123">
            <v>0</v>
          </cell>
          <cell r="DC123">
            <v>0</v>
          </cell>
          <cell r="DD123">
            <v>0</v>
          </cell>
          <cell r="DE123">
            <v>5</v>
          </cell>
          <cell r="DF123">
            <v>38</v>
          </cell>
          <cell r="DG123">
            <v>6</v>
          </cell>
          <cell r="DH123">
            <v>17</v>
          </cell>
          <cell r="DI123">
            <v>8</v>
          </cell>
          <cell r="DJ123">
            <v>12</v>
          </cell>
          <cell r="DK123">
            <v>10</v>
          </cell>
          <cell r="DL123">
            <v>14</v>
          </cell>
          <cell r="DM123">
            <v>12</v>
          </cell>
          <cell r="DN123">
            <v>6</v>
          </cell>
          <cell r="DO123">
            <v>1</v>
          </cell>
          <cell r="DP123">
            <v>20</v>
          </cell>
          <cell r="DQ123">
            <v>11</v>
          </cell>
          <cell r="DR123">
            <v>5</v>
          </cell>
          <cell r="DS123">
            <v>7</v>
          </cell>
          <cell r="DT123">
            <v>13</v>
          </cell>
          <cell r="DU123">
            <v>1</v>
          </cell>
          <cell r="DV123">
            <v>6</v>
          </cell>
          <cell r="DW123">
            <v>8</v>
          </cell>
          <cell r="DX123">
            <v>3</v>
          </cell>
          <cell r="DY123">
            <v>3</v>
          </cell>
          <cell r="DZ123">
            <v>4</v>
          </cell>
          <cell r="EA123">
            <v>5</v>
          </cell>
          <cell r="EB123">
            <v>19</v>
          </cell>
          <cell r="EC123">
            <v>3</v>
          </cell>
          <cell r="ED123">
            <v>1</v>
          </cell>
          <cell r="EE123">
            <v>8</v>
          </cell>
          <cell r="EF123">
            <v>0</v>
          </cell>
          <cell r="EG123">
            <v>12</v>
          </cell>
          <cell r="EH123">
            <v>0</v>
          </cell>
          <cell r="EI123">
            <v>5</v>
          </cell>
          <cell r="EJ123">
            <v>23</v>
          </cell>
          <cell r="EK123">
            <v>1</v>
          </cell>
          <cell r="EL123">
            <v>3</v>
          </cell>
          <cell r="EM123">
            <v>8</v>
          </cell>
          <cell r="EN123">
            <v>1</v>
          </cell>
          <cell r="EO123">
            <v>2</v>
          </cell>
          <cell r="EP123">
            <v>22</v>
          </cell>
          <cell r="EQ123">
            <v>3</v>
          </cell>
          <cell r="ER123">
            <v>1</v>
          </cell>
          <cell r="ES123">
            <v>5</v>
          </cell>
          <cell r="ET123">
            <v>12</v>
          </cell>
        </row>
        <row r="124">
          <cell r="B124" t="str">
            <v>CA du Centre Littoral</v>
          </cell>
          <cell r="D124">
            <v>812</v>
          </cell>
          <cell r="E124">
            <v>7</v>
          </cell>
          <cell r="F124">
            <v>91</v>
          </cell>
          <cell r="G124">
            <v>157</v>
          </cell>
          <cell r="H124">
            <v>160</v>
          </cell>
          <cell r="I124">
            <v>123</v>
          </cell>
          <cell r="J124">
            <v>67</v>
          </cell>
          <cell r="K124">
            <v>72</v>
          </cell>
          <cell r="L124">
            <v>49</v>
          </cell>
          <cell r="M124">
            <v>37</v>
          </cell>
          <cell r="N124">
            <v>28</v>
          </cell>
          <cell r="O124">
            <v>10</v>
          </cell>
          <cell r="P124">
            <v>7</v>
          </cell>
          <cell r="Q124">
            <v>4</v>
          </cell>
          <cell r="R124">
            <v>37</v>
          </cell>
          <cell r="S124">
            <v>49</v>
          </cell>
          <cell r="T124">
            <v>40</v>
          </cell>
          <cell r="U124">
            <v>27</v>
          </cell>
          <cell r="V124">
            <v>20</v>
          </cell>
          <cell r="W124">
            <v>5</v>
          </cell>
          <cell r="X124">
            <v>6</v>
          </cell>
          <cell r="Y124">
            <v>187</v>
          </cell>
          <cell r="Z124">
            <v>172</v>
          </cell>
          <cell r="AA124">
            <v>120</v>
          </cell>
          <cell r="AB124">
            <v>68</v>
          </cell>
          <cell r="AC124">
            <v>49</v>
          </cell>
          <cell r="AD124">
            <v>21</v>
          </cell>
          <cell r="AE124">
            <v>11</v>
          </cell>
          <cell r="AF124">
            <v>812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7</v>
          </cell>
          <cell r="AL124">
            <v>11</v>
          </cell>
          <cell r="AM124">
            <v>145</v>
          </cell>
          <cell r="AN124">
            <v>114</v>
          </cell>
          <cell r="AO124">
            <v>359</v>
          </cell>
          <cell r="AP124">
            <v>145</v>
          </cell>
          <cell r="AQ124">
            <v>9</v>
          </cell>
          <cell r="AR124">
            <v>22</v>
          </cell>
          <cell r="AS124">
            <v>193</v>
          </cell>
          <cell r="AT124">
            <v>22</v>
          </cell>
          <cell r="AU124">
            <v>54</v>
          </cell>
          <cell r="AV124">
            <v>23</v>
          </cell>
          <cell r="AW124">
            <v>9</v>
          </cell>
          <cell r="AX124">
            <v>4</v>
          </cell>
          <cell r="AY124">
            <v>11</v>
          </cell>
          <cell r="AZ124">
            <v>24</v>
          </cell>
          <cell r="BA124">
            <v>73</v>
          </cell>
          <cell r="BB124">
            <v>4</v>
          </cell>
          <cell r="BC124">
            <v>20</v>
          </cell>
          <cell r="BD124">
            <v>38</v>
          </cell>
          <cell r="BE124">
            <v>223</v>
          </cell>
          <cell r="BF124">
            <v>8</v>
          </cell>
          <cell r="BG124">
            <v>4</v>
          </cell>
          <cell r="BI124">
            <v>34</v>
          </cell>
          <cell r="BJ124">
            <v>25</v>
          </cell>
          <cell r="BK124">
            <v>21</v>
          </cell>
          <cell r="BL124">
            <v>2</v>
          </cell>
          <cell r="BM124">
            <v>8</v>
          </cell>
          <cell r="BN124">
            <v>3</v>
          </cell>
          <cell r="BO124">
            <v>3</v>
          </cell>
          <cell r="BP124">
            <v>530</v>
          </cell>
          <cell r="BQ124">
            <v>164</v>
          </cell>
          <cell r="BR124">
            <v>35</v>
          </cell>
          <cell r="BS124">
            <v>37</v>
          </cell>
          <cell r="BT124">
            <v>28</v>
          </cell>
          <cell r="BU124">
            <v>13</v>
          </cell>
          <cell r="BV124">
            <v>5</v>
          </cell>
          <cell r="BW124">
            <v>0</v>
          </cell>
          <cell r="BX124">
            <v>0</v>
          </cell>
          <cell r="BY124">
            <v>170</v>
          </cell>
          <cell r="BZ124">
            <v>179</v>
          </cell>
          <cell r="CA124">
            <v>3</v>
          </cell>
          <cell r="CB124">
            <v>152</v>
          </cell>
          <cell r="CC124">
            <v>2</v>
          </cell>
          <cell r="CD124">
            <v>150</v>
          </cell>
          <cell r="CE124">
            <v>56</v>
          </cell>
          <cell r="CF124">
            <v>5</v>
          </cell>
          <cell r="CG124">
            <v>1</v>
          </cell>
          <cell r="CH124">
            <v>0</v>
          </cell>
          <cell r="CI124">
            <v>3</v>
          </cell>
          <cell r="CJ124">
            <v>8</v>
          </cell>
          <cell r="CK124">
            <v>5</v>
          </cell>
          <cell r="CL124">
            <v>66</v>
          </cell>
          <cell r="CN124">
            <v>13</v>
          </cell>
          <cell r="CO124">
            <v>176</v>
          </cell>
          <cell r="CP124">
            <v>279</v>
          </cell>
          <cell r="CQ124">
            <v>262</v>
          </cell>
          <cell r="CR124">
            <v>61</v>
          </cell>
          <cell r="CS124">
            <v>21</v>
          </cell>
          <cell r="CT124">
            <v>660</v>
          </cell>
          <cell r="CU124">
            <v>152</v>
          </cell>
          <cell r="CV124">
            <v>187</v>
          </cell>
          <cell r="CW124">
            <v>208</v>
          </cell>
          <cell r="CX124">
            <v>170</v>
          </cell>
          <cell r="CY124">
            <v>108</v>
          </cell>
          <cell r="CZ124">
            <v>76</v>
          </cell>
          <cell r="DA124">
            <v>41</v>
          </cell>
          <cell r="DB124">
            <v>13</v>
          </cell>
          <cell r="DC124">
            <v>9</v>
          </cell>
          <cell r="DD124">
            <v>237</v>
          </cell>
          <cell r="DE124">
            <v>208</v>
          </cell>
          <cell r="DF124">
            <v>367</v>
          </cell>
          <cell r="DG124">
            <v>189</v>
          </cell>
          <cell r="DH124">
            <v>279</v>
          </cell>
          <cell r="DI124">
            <v>262</v>
          </cell>
          <cell r="DJ124">
            <v>82</v>
          </cell>
          <cell r="DK124">
            <v>255</v>
          </cell>
          <cell r="DL124">
            <v>283</v>
          </cell>
          <cell r="DM124">
            <v>139</v>
          </cell>
          <cell r="DN124">
            <v>114</v>
          </cell>
          <cell r="DO124">
            <v>21</v>
          </cell>
          <cell r="DP124">
            <v>395</v>
          </cell>
          <cell r="DQ124">
            <v>170</v>
          </cell>
          <cell r="DR124">
            <v>108</v>
          </cell>
          <cell r="DS124">
            <v>139</v>
          </cell>
          <cell r="DT124">
            <v>187</v>
          </cell>
          <cell r="DU124">
            <v>37</v>
          </cell>
          <cell r="DV124">
            <v>172</v>
          </cell>
          <cell r="DW124">
            <v>120</v>
          </cell>
          <cell r="DX124">
            <v>149</v>
          </cell>
          <cell r="DY124">
            <v>49</v>
          </cell>
          <cell r="DZ124">
            <v>40</v>
          </cell>
          <cell r="EA124">
            <v>58</v>
          </cell>
          <cell r="EB124">
            <v>301</v>
          </cell>
          <cell r="EC124">
            <v>78</v>
          </cell>
          <cell r="ED124">
            <v>35</v>
          </cell>
          <cell r="EE124">
            <v>300</v>
          </cell>
          <cell r="EF124">
            <v>34</v>
          </cell>
          <cell r="EG124">
            <v>52</v>
          </cell>
          <cell r="EH124">
            <v>12</v>
          </cell>
          <cell r="EI124">
            <v>152</v>
          </cell>
          <cell r="EJ124">
            <v>153</v>
          </cell>
          <cell r="EK124">
            <v>5</v>
          </cell>
          <cell r="EL124">
            <v>179</v>
          </cell>
          <cell r="EM124">
            <v>292</v>
          </cell>
          <cell r="EN124">
            <v>9</v>
          </cell>
          <cell r="EO124">
            <v>22</v>
          </cell>
          <cell r="EP124">
            <v>370</v>
          </cell>
          <cell r="EQ124">
            <v>121</v>
          </cell>
          <cell r="ER124">
            <v>22</v>
          </cell>
          <cell r="ES124">
            <v>145</v>
          </cell>
          <cell r="ET124">
            <v>154</v>
          </cell>
        </row>
        <row r="125">
          <cell r="B125" t="str">
            <v>CC des Savanes</v>
          </cell>
          <cell r="D125">
            <v>206</v>
          </cell>
          <cell r="E125">
            <v>1</v>
          </cell>
          <cell r="F125">
            <v>37</v>
          </cell>
          <cell r="G125">
            <v>41</v>
          </cell>
          <cell r="H125">
            <v>32</v>
          </cell>
          <cell r="I125">
            <v>27</v>
          </cell>
          <cell r="J125">
            <v>18</v>
          </cell>
          <cell r="K125">
            <v>14</v>
          </cell>
          <cell r="L125">
            <v>16</v>
          </cell>
          <cell r="M125">
            <v>7</v>
          </cell>
          <cell r="N125">
            <v>7</v>
          </cell>
          <cell r="O125">
            <v>4</v>
          </cell>
          <cell r="P125">
            <v>1</v>
          </cell>
          <cell r="Q125">
            <v>1</v>
          </cell>
          <cell r="R125">
            <v>16</v>
          </cell>
          <cell r="S125">
            <v>9</v>
          </cell>
          <cell r="T125">
            <v>8</v>
          </cell>
          <cell r="U125">
            <v>5</v>
          </cell>
          <cell r="V125">
            <v>5</v>
          </cell>
          <cell r="W125">
            <v>0</v>
          </cell>
          <cell r="X125">
            <v>1</v>
          </cell>
          <cell r="Y125">
            <v>85</v>
          </cell>
          <cell r="Z125">
            <v>34</v>
          </cell>
          <cell r="AA125">
            <v>19</v>
          </cell>
          <cell r="AB125">
            <v>14</v>
          </cell>
          <cell r="AC125">
            <v>5</v>
          </cell>
          <cell r="AD125">
            <v>3</v>
          </cell>
          <cell r="AE125">
            <v>2</v>
          </cell>
          <cell r="AF125">
            <v>206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4</v>
          </cell>
          <cell r="AL125">
            <v>3</v>
          </cell>
          <cell r="AM125">
            <v>38</v>
          </cell>
          <cell r="AN125">
            <v>35</v>
          </cell>
          <cell r="AO125">
            <v>90</v>
          </cell>
          <cell r="AP125">
            <v>31</v>
          </cell>
          <cell r="AQ125">
            <v>0</v>
          </cell>
          <cell r="AR125">
            <v>5</v>
          </cell>
          <cell r="AS125">
            <v>53</v>
          </cell>
          <cell r="AT125">
            <v>0</v>
          </cell>
          <cell r="AU125">
            <v>5</v>
          </cell>
          <cell r="AV125">
            <v>8</v>
          </cell>
          <cell r="AW125">
            <v>0</v>
          </cell>
          <cell r="AX125">
            <v>2</v>
          </cell>
          <cell r="AY125">
            <v>0</v>
          </cell>
          <cell r="AZ125">
            <v>2</v>
          </cell>
          <cell r="BA125">
            <v>9</v>
          </cell>
          <cell r="BB125">
            <v>2</v>
          </cell>
          <cell r="BC125">
            <v>9</v>
          </cell>
          <cell r="BD125">
            <v>23</v>
          </cell>
          <cell r="BE125">
            <v>58</v>
          </cell>
          <cell r="BF125">
            <v>2</v>
          </cell>
          <cell r="BG125">
            <v>2</v>
          </cell>
          <cell r="BI125">
            <v>3</v>
          </cell>
          <cell r="BJ125">
            <v>13</v>
          </cell>
          <cell r="BK125">
            <v>7</v>
          </cell>
          <cell r="BL125">
            <v>0</v>
          </cell>
          <cell r="BM125">
            <v>6</v>
          </cell>
          <cell r="BN125">
            <v>0</v>
          </cell>
          <cell r="BO125">
            <v>2</v>
          </cell>
          <cell r="BP125">
            <v>159</v>
          </cell>
          <cell r="BQ125">
            <v>38</v>
          </cell>
          <cell r="BR125">
            <v>5</v>
          </cell>
          <cell r="BS125">
            <v>4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32</v>
          </cell>
          <cell r="BZ125">
            <v>61</v>
          </cell>
          <cell r="CA125">
            <v>0</v>
          </cell>
          <cell r="CB125">
            <v>38</v>
          </cell>
          <cell r="CC125">
            <v>1</v>
          </cell>
          <cell r="CD125">
            <v>17</v>
          </cell>
          <cell r="CE125">
            <v>15</v>
          </cell>
          <cell r="CF125">
            <v>3</v>
          </cell>
          <cell r="CG125">
            <v>0</v>
          </cell>
          <cell r="CH125">
            <v>1</v>
          </cell>
          <cell r="CI125">
            <v>2</v>
          </cell>
          <cell r="CJ125">
            <v>1</v>
          </cell>
          <cell r="CK125">
            <v>5</v>
          </cell>
          <cell r="CL125">
            <v>29</v>
          </cell>
          <cell r="CN125">
            <v>16</v>
          </cell>
          <cell r="CO125">
            <v>75</v>
          </cell>
          <cell r="CP125">
            <v>63</v>
          </cell>
          <cell r="CQ125">
            <v>40</v>
          </cell>
          <cell r="CR125">
            <v>12</v>
          </cell>
          <cell r="CS125">
            <v>0</v>
          </cell>
          <cell r="CT125">
            <v>168</v>
          </cell>
          <cell r="CU125">
            <v>38</v>
          </cell>
          <cell r="CV125">
            <v>85</v>
          </cell>
          <cell r="CW125">
            <v>50</v>
          </cell>
          <cell r="CX125">
            <v>27</v>
          </cell>
          <cell r="CY125">
            <v>23</v>
          </cell>
          <cell r="CZ125">
            <v>10</v>
          </cell>
          <cell r="DA125">
            <v>8</v>
          </cell>
          <cell r="DB125">
            <v>1</v>
          </cell>
          <cell r="DC125">
            <v>2</v>
          </cell>
          <cell r="DD125">
            <v>67</v>
          </cell>
          <cell r="DE125">
            <v>22</v>
          </cell>
          <cell r="DF125">
            <v>117</v>
          </cell>
          <cell r="DG125">
            <v>91</v>
          </cell>
          <cell r="DH125">
            <v>63</v>
          </cell>
          <cell r="DI125">
            <v>40</v>
          </cell>
          <cell r="DJ125">
            <v>12</v>
          </cell>
          <cell r="DK125">
            <v>79</v>
          </cell>
          <cell r="DL125">
            <v>59</v>
          </cell>
          <cell r="DM125">
            <v>32</v>
          </cell>
          <cell r="DN125">
            <v>30</v>
          </cell>
          <cell r="DO125">
            <v>6</v>
          </cell>
          <cell r="DP125">
            <v>135</v>
          </cell>
          <cell r="DQ125">
            <v>27</v>
          </cell>
          <cell r="DR125">
            <v>23</v>
          </cell>
          <cell r="DS125">
            <v>21</v>
          </cell>
          <cell r="DT125">
            <v>85</v>
          </cell>
          <cell r="DU125">
            <v>16</v>
          </cell>
          <cell r="DV125">
            <v>34</v>
          </cell>
          <cell r="DW125">
            <v>19</v>
          </cell>
          <cell r="DX125">
            <v>24</v>
          </cell>
          <cell r="DY125">
            <v>9</v>
          </cell>
          <cell r="DZ125">
            <v>8</v>
          </cell>
          <cell r="EA125">
            <v>11</v>
          </cell>
          <cell r="EB125">
            <v>66</v>
          </cell>
          <cell r="EC125">
            <v>42</v>
          </cell>
          <cell r="ED125">
            <v>2</v>
          </cell>
          <cell r="EE125">
            <v>69</v>
          </cell>
          <cell r="EF125">
            <v>3</v>
          </cell>
          <cell r="EG125">
            <v>20</v>
          </cell>
          <cell r="EH125">
            <v>4</v>
          </cell>
          <cell r="EI125">
            <v>38</v>
          </cell>
          <cell r="EJ125">
            <v>17</v>
          </cell>
          <cell r="EK125">
            <v>3</v>
          </cell>
          <cell r="EL125">
            <v>61</v>
          </cell>
          <cell r="EM125">
            <v>76</v>
          </cell>
          <cell r="EN125">
            <v>8</v>
          </cell>
          <cell r="EO125">
            <v>3</v>
          </cell>
          <cell r="EP125">
            <v>93</v>
          </cell>
          <cell r="EQ125">
            <v>39</v>
          </cell>
          <cell r="ER125">
            <v>5</v>
          </cell>
          <cell r="ES125">
            <v>31</v>
          </cell>
          <cell r="ET125">
            <v>38</v>
          </cell>
        </row>
        <row r="126">
          <cell r="B126" t="str">
            <v>CC de l'Ouest Guyanais</v>
          </cell>
          <cell r="D126">
            <v>117</v>
          </cell>
          <cell r="E126">
            <v>2</v>
          </cell>
          <cell r="F126">
            <v>9</v>
          </cell>
          <cell r="G126">
            <v>29</v>
          </cell>
          <cell r="H126">
            <v>21</v>
          </cell>
          <cell r="I126">
            <v>15</v>
          </cell>
          <cell r="J126">
            <v>17</v>
          </cell>
          <cell r="K126">
            <v>5</v>
          </cell>
          <cell r="L126">
            <v>9</v>
          </cell>
          <cell r="M126">
            <v>6</v>
          </cell>
          <cell r="N126">
            <v>2</v>
          </cell>
          <cell r="O126">
            <v>2</v>
          </cell>
          <cell r="P126">
            <v>0</v>
          </cell>
          <cell r="Q126">
            <v>0</v>
          </cell>
          <cell r="R126">
            <v>9</v>
          </cell>
          <cell r="S126">
            <v>6</v>
          </cell>
          <cell r="T126">
            <v>4</v>
          </cell>
          <cell r="U126">
            <v>2</v>
          </cell>
          <cell r="V126">
            <v>0</v>
          </cell>
          <cell r="W126">
            <v>0</v>
          </cell>
          <cell r="X126">
            <v>1</v>
          </cell>
          <cell r="Y126">
            <v>31</v>
          </cell>
          <cell r="Z126">
            <v>18</v>
          </cell>
          <cell r="AA126">
            <v>19</v>
          </cell>
          <cell r="AB126">
            <v>8</v>
          </cell>
          <cell r="AC126">
            <v>4</v>
          </cell>
          <cell r="AD126">
            <v>5</v>
          </cell>
          <cell r="AE126">
            <v>10</v>
          </cell>
          <cell r="AF126">
            <v>117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1</v>
          </cell>
          <cell r="AL126">
            <v>0</v>
          </cell>
          <cell r="AM126">
            <v>9</v>
          </cell>
          <cell r="AN126">
            <v>23</v>
          </cell>
          <cell r="AO126">
            <v>54</v>
          </cell>
          <cell r="AP126">
            <v>28</v>
          </cell>
          <cell r="AQ126">
            <v>0</v>
          </cell>
          <cell r="AR126">
            <v>2</v>
          </cell>
          <cell r="AS126">
            <v>37</v>
          </cell>
          <cell r="AT126">
            <v>1</v>
          </cell>
          <cell r="AU126">
            <v>5</v>
          </cell>
          <cell r="AV126">
            <v>1</v>
          </cell>
          <cell r="AW126">
            <v>0</v>
          </cell>
          <cell r="AX126">
            <v>0</v>
          </cell>
          <cell r="AY126">
            <v>0</v>
          </cell>
          <cell r="AZ126">
            <v>2</v>
          </cell>
          <cell r="BA126">
            <v>4</v>
          </cell>
          <cell r="BB126">
            <v>0</v>
          </cell>
          <cell r="BC126">
            <v>1</v>
          </cell>
          <cell r="BD126">
            <v>2</v>
          </cell>
          <cell r="BE126">
            <v>19</v>
          </cell>
          <cell r="BF126">
            <v>0</v>
          </cell>
          <cell r="BG126">
            <v>4</v>
          </cell>
          <cell r="BI126">
            <v>9</v>
          </cell>
          <cell r="BJ126">
            <v>28</v>
          </cell>
          <cell r="BK126">
            <v>2</v>
          </cell>
          <cell r="BL126">
            <v>0</v>
          </cell>
          <cell r="BM126">
            <v>1</v>
          </cell>
          <cell r="BN126">
            <v>0</v>
          </cell>
          <cell r="BO126">
            <v>1</v>
          </cell>
          <cell r="BP126">
            <v>83</v>
          </cell>
          <cell r="BQ126">
            <v>19</v>
          </cell>
          <cell r="BR126">
            <v>9</v>
          </cell>
          <cell r="BS126">
            <v>2</v>
          </cell>
          <cell r="BT126">
            <v>2</v>
          </cell>
          <cell r="BU126">
            <v>1</v>
          </cell>
          <cell r="BV126">
            <v>1</v>
          </cell>
          <cell r="BW126">
            <v>1</v>
          </cell>
          <cell r="BX126">
            <v>0</v>
          </cell>
          <cell r="BY126">
            <v>19</v>
          </cell>
          <cell r="BZ126">
            <v>20</v>
          </cell>
          <cell r="CA126">
            <v>0</v>
          </cell>
          <cell r="CB126">
            <v>10</v>
          </cell>
          <cell r="CC126">
            <v>0</v>
          </cell>
          <cell r="CD126">
            <v>25</v>
          </cell>
          <cell r="CE126">
            <v>18</v>
          </cell>
          <cell r="CF126">
            <v>2</v>
          </cell>
          <cell r="CG126">
            <v>1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19</v>
          </cell>
          <cell r="CN126">
            <v>6</v>
          </cell>
          <cell r="CO126">
            <v>37</v>
          </cell>
          <cell r="CP126">
            <v>35</v>
          </cell>
          <cell r="CQ126">
            <v>31</v>
          </cell>
          <cell r="CR126">
            <v>8</v>
          </cell>
          <cell r="CS126">
            <v>0</v>
          </cell>
          <cell r="CT126">
            <v>107</v>
          </cell>
          <cell r="CU126">
            <v>10</v>
          </cell>
          <cell r="CV126">
            <v>31</v>
          </cell>
          <cell r="CW126">
            <v>27</v>
          </cell>
          <cell r="CX126">
            <v>25</v>
          </cell>
          <cell r="CY126">
            <v>12</v>
          </cell>
          <cell r="CZ126">
            <v>6</v>
          </cell>
          <cell r="DA126">
            <v>5</v>
          </cell>
          <cell r="DB126">
            <v>5</v>
          </cell>
          <cell r="DC126">
            <v>6</v>
          </cell>
          <cell r="DD126">
            <v>1</v>
          </cell>
          <cell r="DE126">
            <v>47</v>
          </cell>
          <cell r="DF126">
            <v>69</v>
          </cell>
          <cell r="DG126">
            <v>43</v>
          </cell>
          <cell r="DH126">
            <v>35</v>
          </cell>
          <cell r="DI126">
            <v>31</v>
          </cell>
          <cell r="DJ126">
            <v>8</v>
          </cell>
          <cell r="DK126">
            <v>40</v>
          </cell>
          <cell r="DL126">
            <v>36</v>
          </cell>
          <cell r="DM126">
            <v>22</v>
          </cell>
          <cell r="DN126">
            <v>17</v>
          </cell>
          <cell r="DO126">
            <v>2</v>
          </cell>
          <cell r="DP126">
            <v>58</v>
          </cell>
          <cell r="DQ126">
            <v>25</v>
          </cell>
          <cell r="DR126">
            <v>12</v>
          </cell>
          <cell r="DS126">
            <v>22</v>
          </cell>
          <cell r="DT126">
            <v>31</v>
          </cell>
          <cell r="DU126">
            <v>9</v>
          </cell>
          <cell r="DV126">
            <v>18</v>
          </cell>
          <cell r="DW126">
            <v>19</v>
          </cell>
          <cell r="DX126">
            <v>27</v>
          </cell>
          <cell r="DY126">
            <v>6</v>
          </cell>
          <cell r="DZ126">
            <v>4</v>
          </cell>
          <cell r="EA126">
            <v>3</v>
          </cell>
          <cell r="EB126">
            <v>44</v>
          </cell>
          <cell r="EC126">
            <v>8</v>
          </cell>
          <cell r="ED126">
            <v>2</v>
          </cell>
          <cell r="EE126">
            <v>23</v>
          </cell>
          <cell r="EF126">
            <v>9</v>
          </cell>
          <cell r="EG126">
            <v>30</v>
          </cell>
          <cell r="EH126">
            <v>1</v>
          </cell>
          <cell r="EI126">
            <v>10</v>
          </cell>
          <cell r="EJ126">
            <v>25</v>
          </cell>
          <cell r="EK126">
            <v>2</v>
          </cell>
          <cell r="EL126">
            <v>20</v>
          </cell>
          <cell r="EM126">
            <v>56</v>
          </cell>
          <cell r="EN126">
            <v>1</v>
          </cell>
          <cell r="EO126">
            <v>3</v>
          </cell>
          <cell r="EP126">
            <v>54</v>
          </cell>
          <cell r="EQ126">
            <v>24</v>
          </cell>
          <cell r="ER126">
            <v>2</v>
          </cell>
          <cell r="ES126">
            <v>28</v>
          </cell>
          <cell r="ET126">
            <v>9</v>
          </cell>
        </row>
        <row r="127">
          <cell r="B127" t="str">
            <v>CA Civis (Communauté Intercommunale des Villes Solidaires)</v>
          </cell>
          <cell r="D127">
            <v>1127</v>
          </cell>
          <cell r="E127">
            <v>58</v>
          </cell>
          <cell r="F127">
            <v>229</v>
          </cell>
          <cell r="G127">
            <v>187</v>
          </cell>
          <cell r="H127">
            <v>161</v>
          </cell>
          <cell r="I127">
            <v>107</v>
          </cell>
          <cell r="J127">
            <v>98</v>
          </cell>
          <cell r="K127">
            <v>92</v>
          </cell>
          <cell r="L127">
            <v>74</v>
          </cell>
          <cell r="M127">
            <v>47</v>
          </cell>
          <cell r="N127">
            <v>28</v>
          </cell>
          <cell r="O127">
            <v>20</v>
          </cell>
          <cell r="P127">
            <v>8</v>
          </cell>
          <cell r="Q127">
            <v>18</v>
          </cell>
          <cell r="R127">
            <v>74</v>
          </cell>
          <cell r="S127">
            <v>77</v>
          </cell>
          <cell r="T127">
            <v>66</v>
          </cell>
          <cell r="U127">
            <v>33</v>
          </cell>
          <cell r="V127">
            <v>15</v>
          </cell>
          <cell r="W127">
            <v>7</v>
          </cell>
          <cell r="X127">
            <v>6</v>
          </cell>
          <cell r="Y127">
            <v>255</v>
          </cell>
          <cell r="Z127">
            <v>312</v>
          </cell>
          <cell r="AA127">
            <v>165</v>
          </cell>
          <cell r="AB127">
            <v>68</v>
          </cell>
          <cell r="AC127">
            <v>27</v>
          </cell>
          <cell r="AD127">
            <v>13</v>
          </cell>
          <cell r="AE127">
            <v>9</v>
          </cell>
          <cell r="AF127">
            <v>1127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9</v>
          </cell>
          <cell r="AL127">
            <v>9</v>
          </cell>
          <cell r="AM127">
            <v>237</v>
          </cell>
          <cell r="AN127">
            <v>136</v>
          </cell>
          <cell r="AO127">
            <v>167</v>
          </cell>
          <cell r="AP127">
            <v>514</v>
          </cell>
          <cell r="AQ127">
            <v>7</v>
          </cell>
          <cell r="AR127">
            <v>48</v>
          </cell>
          <cell r="AS127">
            <v>388</v>
          </cell>
          <cell r="AT127">
            <v>7</v>
          </cell>
          <cell r="AU127">
            <v>38</v>
          </cell>
          <cell r="AV127">
            <v>32</v>
          </cell>
          <cell r="AW127">
            <v>3</v>
          </cell>
          <cell r="AX127">
            <v>14</v>
          </cell>
          <cell r="AY127">
            <v>8</v>
          </cell>
          <cell r="AZ127">
            <v>36</v>
          </cell>
          <cell r="BA127">
            <v>122</v>
          </cell>
          <cell r="BB127">
            <v>14</v>
          </cell>
          <cell r="BC127">
            <v>40</v>
          </cell>
          <cell r="BD127">
            <v>49</v>
          </cell>
          <cell r="BE127">
            <v>192</v>
          </cell>
          <cell r="BF127">
            <v>2</v>
          </cell>
          <cell r="BG127">
            <v>5</v>
          </cell>
          <cell r="BI127">
            <v>42</v>
          </cell>
          <cell r="BJ127">
            <v>4</v>
          </cell>
          <cell r="BK127">
            <v>21</v>
          </cell>
          <cell r="BL127">
            <v>12</v>
          </cell>
          <cell r="BM127">
            <v>19</v>
          </cell>
          <cell r="BN127">
            <v>8</v>
          </cell>
          <cell r="BO127">
            <v>70</v>
          </cell>
          <cell r="BP127">
            <v>864</v>
          </cell>
          <cell r="BQ127">
            <v>189</v>
          </cell>
          <cell r="BR127">
            <v>48</v>
          </cell>
          <cell r="BS127">
            <v>18</v>
          </cell>
          <cell r="BT127">
            <v>4</v>
          </cell>
          <cell r="BU127">
            <v>4</v>
          </cell>
          <cell r="BV127">
            <v>0</v>
          </cell>
          <cell r="BW127">
            <v>0</v>
          </cell>
          <cell r="BX127">
            <v>1</v>
          </cell>
          <cell r="BY127">
            <v>63</v>
          </cell>
          <cell r="BZ127">
            <v>305</v>
          </cell>
          <cell r="CA127">
            <v>0</v>
          </cell>
          <cell r="CB127">
            <v>285</v>
          </cell>
          <cell r="CC127">
            <v>0</v>
          </cell>
          <cell r="CD127">
            <v>206</v>
          </cell>
          <cell r="CE127">
            <v>179</v>
          </cell>
          <cell r="CF127">
            <v>24</v>
          </cell>
          <cell r="CG127">
            <v>0</v>
          </cell>
          <cell r="CH127">
            <v>4</v>
          </cell>
          <cell r="CI127">
            <v>22</v>
          </cell>
          <cell r="CJ127">
            <v>10</v>
          </cell>
          <cell r="CK127">
            <v>21</v>
          </cell>
          <cell r="CL127">
            <v>5</v>
          </cell>
          <cell r="CN127">
            <v>53</v>
          </cell>
          <cell r="CO127">
            <v>232</v>
          </cell>
          <cell r="CP127">
            <v>442</v>
          </cell>
          <cell r="CQ127">
            <v>312</v>
          </cell>
          <cell r="CR127">
            <v>76</v>
          </cell>
          <cell r="CS127">
            <v>12</v>
          </cell>
          <cell r="CT127">
            <v>842</v>
          </cell>
          <cell r="CU127">
            <v>285</v>
          </cell>
          <cell r="CV127">
            <v>255</v>
          </cell>
          <cell r="CW127">
            <v>385</v>
          </cell>
          <cell r="CX127">
            <v>243</v>
          </cell>
          <cell r="CY127">
            <v>133</v>
          </cell>
          <cell r="CZ127">
            <v>61</v>
          </cell>
          <cell r="DA127">
            <v>28</v>
          </cell>
          <cell r="DB127">
            <v>11</v>
          </cell>
          <cell r="DC127">
            <v>11</v>
          </cell>
          <cell r="DD127">
            <v>463</v>
          </cell>
          <cell r="DE127">
            <v>192</v>
          </cell>
          <cell r="DF127">
            <v>472</v>
          </cell>
          <cell r="DG127">
            <v>285</v>
          </cell>
          <cell r="DH127">
            <v>442</v>
          </cell>
          <cell r="DI127">
            <v>312</v>
          </cell>
          <cell r="DJ127">
            <v>88</v>
          </cell>
          <cell r="DK127">
            <v>474</v>
          </cell>
          <cell r="DL127">
            <v>268</v>
          </cell>
          <cell r="DM127">
            <v>190</v>
          </cell>
          <cell r="DN127">
            <v>149</v>
          </cell>
          <cell r="DO127">
            <v>46</v>
          </cell>
          <cell r="DP127">
            <v>640</v>
          </cell>
          <cell r="DQ127">
            <v>243</v>
          </cell>
          <cell r="DR127">
            <v>133</v>
          </cell>
          <cell r="DS127">
            <v>111</v>
          </cell>
          <cell r="DT127">
            <v>255</v>
          </cell>
          <cell r="DU127">
            <v>74</v>
          </cell>
          <cell r="DV127">
            <v>312</v>
          </cell>
          <cell r="DW127">
            <v>165</v>
          </cell>
          <cell r="DX127">
            <v>117</v>
          </cell>
          <cell r="DY127">
            <v>77</v>
          </cell>
          <cell r="DZ127">
            <v>66</v>
          </cell>
          <cell r="EA127">
            <v>61</v>
          </cell>
          <cell r="EB127">
            <v>468</v>
          </cell>
          <cell r="EC127">
            <v>115</v>
          </cell>
          <cell r="ED127">
            <v>44</v>
          </cell>
          <cell r="EE127">
            <v>328</v>
          </cell>
          <cell r="EF127">
            <v>42</v>
          </cell>
          <cell r="EG127">
            <v>26</v>
          </cell>
          <cell r="EH127">
            <v>104</v>
          </cell>
          <cell r="EI127">
            <v>285</v>
          </cell>
          <cell r="EJ127">
            <v>206</v>
          </cell>
          <cell r="EK127">
            <v>24</v>
          </cell>
          <cell r="EL127">
            <v>305</v>
          </cell>
          <cell r="EM127">
            <v>247</v>
          </cell>
          <cell r="EN127">
            <v>48</v>
          </cell>
          <cell r="EO127">
            <v>12</v>
          </cell>
          <cell r="EP127">
            <v>176</v>
          </cell>
          <cell r="EQ127">
            <v>145</v>
          </cell>
          <cell r="ER127">
            <v>48</v>
          </cell>
          <cell r="ES127">
            <v>514</v>
          </cell>
          <cell r="ET127">
            <v>244</v>
          </cell>
        </row>
        <row r="128">
          <cell r="B128" t="str">
            <v>CA Intercommunale de la Réunion Est (Cirest)</v>
          </cell>
          <cell r="D128">
            <v>1347</v>
          </cell>
          <cell r="E128">
            <v>84</v>
          </cell>
          <cell r="F128">
            <v>239</v>
          </cell>
          <cell r="G128">
            <v>266</v>
          </cell>
          <cell r="H128">
            <v>202</v>
          </cell>
          <cell r="I128">
            <v>136</v>
          </cell>
          <cell r="J128">
            <v>108</v>
          </cell>
          <cell r="K128">
            <v>121</v>
          </cell>
          <cell r="L128">
            <v>77</v>
          </cell>
          <cell r="M128">
            <v>53</v>
          </cell>
          <cell r="N128">
            <v>24</v>
          </cell>
          <cell r="O128">
            <v>19</v>
          </cell>
          <cell r="P128">
            <v>14</v>
          </cell>
          <cell r="Q128">
            <v>4</v>
          </cell>
          <cell r="R128">
            <v>144</v>
          </cell>
          <cell r="S128">
            <v>49</v>
          </cell>
          <cell r="T128">
            <v>48</v>
          </cell>
          <cell r="U128">
            <v>31</v>
          </cell>
          <cell r="V128">
            <v>11</v>
          </cell>
          <cell r="W128">
            <v>4</v>
          </cell>
          <cell r="X128">
            <v>4</v>
          </cell>
          <cell r="Y128">
            <v>593</v>
          </cell>
          <cell r="Z128">
            <v>205</v>
          </cell>
          <cell r="AA128">
            <v>138</v>
          </cell>
          <cell r="AB128">
            <v>72</v>
          </cell>
          <cell r="AC128">
            <v>34</v>
          </cell>
          <cell r="AD128">
            <v>9</v>
          </cell>
          <cell r="AE128">
            <v>5</v>
          </cell>
          <cell r="AF128">
            <v>1347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8</v>
          </cell>
          <cell r="AL128">
            <v>6</v>
          </cell>
          <cell r="AM128">
            <v>245</v>
          </cell>
          <cell r="AN128">
            <v>168</v>
          </cell>
          <cell r="AO128">
            <v>135</v>
          </cell>
          <cell r="AP128">
            <v>724</v>
          </cell>
          <cell r="AQ128">
            <v>21</v>
          </cell>
          <cell r="AR128">
            <v>40</v>
          </cell>
          <cell r="AS128">
            <v>468</v>
          </cell>
          <cell r="AT128">
            <v>0</v>
          </cell>
          <cell r="AU128">
            <v>56</v>
          </cell>
          <cell r="AV128">
            <v>34</v>
          </cell>
          <cell r="AW128">
            <v>8</v>
          </cell>
          <cell r="AX128">
            <v>19</v>
          </cell>
          <cell r="AY128">
            <v>19</v>
          </cell>
          <cell r="AZ128">
            <v>48</v>
          </cell>
          <cell r="BA128">
            <v>164</v>
          </cell>
          <cell r="BB128">
            <v>11</v>
          </cell>
          <cell r="BC128">
            <v>42</v>
          </cell>
          <cell r="BD128">
            <v>62</v>
          </cell>
          <cell r="BE128">
            <v>217</v>
          </cell>
          <cell r="BF128">
            <v>7</v>
          </cell>
          <cell r="BG128">
            <v>6</v>
          </cell>
          <cell r="BI128">
            <v>60</v>
          </cell>
          <cell r="BJ128">
            <v>1</v>
          </cell>
          <cell r="BK128">
            <v>21</v>
          </cell>
          <cell r="BL128">
            <v>3</v>
          </cell>
          <cell r="BM128">
            <v>20</v>
          </cell>
          <cell r="BN128">
            <v>3</v>
          </cell>
          <cell r="BO128">
            <v>77</v>
          </cell>
          <cell r="BP128">
            <v>1068</v>
          </cell>
          <cell r="BQ128">
            <v>197</v>
          </cell>
          <cell r="BR128">
            <v>51</v>
          </cell>
          <cell r="BS128">
            <v>14</v>
          </cell>
          <cell r="BT128">
            <v>5</v>
          </cell>
          <cell r="BU128">
            <v>12</v>
          </cell>
          <cell r="BV128">
            <v>0</v>
          </cell>
          <cell r="BW128">
            <v>0</v>
          </cell>
          <cell r="BX128">
            <v>0</v>
          </cell>
          <cell r="BY128">
            <v>75</v>
          </cell>
          <cell r="BZ128">
            <v>334</v>
          </cell>
          <cell r="CA128">
            <v>0</v>
          </cell>
          <cell r="CB128">
            <v>319</v>
          </cell>
          <cell r="CC128">
            <v>0</v>
          </cell>
          <cell r="CD128">
            <v>260</v>
          </cell>
          <cell r="CE128">
            <v>303</v>
          </cell>
          <cell r="CF128">
            <v>10</v>
          </cell>
          <cell r="CG128">
            <v>0</v>
          </cell>
          <cell r="CH128">
            <v>0</v>
          </cell>
          <cell r="CI128">
            <v>9</v>
          </cell>
          <cell r="CJ128">
            <v>15</v>
          </cell>
          <cell r="CK128">
            <v>16</v>
          </cell>
          <cell r="CL128">
            <v>5</v>
          </cell>
          <cell r="CN128">
            <v>72</v>
          </cell>
          <cell r="CO128">
            <v>310</v>
          </cell>
          <cell r="CP128">
            <v>502</v>
          </cell>
          <cell r="CQ128">
            <v>373</v>
          </cell>
          <cell r="CR128">
            <v>89</v>
          </cell>
          <cell r="CS128">
            <v>1</v>
          </cell>
          <cell r="CT128">
            <v>1028</v>
          </cell>
          <cell r="CU128">
            <v>319</v>
          </cell>
          <cell r="CV128">
            <v>593</v>
          </cell>
          <cell r="CW128">
            <v>349</v>
          </cell>
          <cell r="CX128">
            <v>187</v>
          </cell>
          <cell r="CY128">
            <v>120</v>
          </cell>
          <cell r="CZ128">
            <v>65</v>
          </cell>
          <cell r="DA128">
            <v>20</v>
          </cell>
          <cell r="DB128">
            <v>5</v>
          </cell>
          <cell r="DC128">
            <v>8</v>
          </cell>
          <cell r="DD128">
            <v>843</v>
          </cell>
          <cell r="DE128">
            <v>147</v>
          </cell>
          <cell r="DF128">
            <v>357</v>
          </cell>
          <cell r="DG128">
            <v>382</v>
          </cell>
          <cell r="DH128">
            <v>502</v>
          </cell>
          <cell r="DI128">
            <v>373</v>
          </cell>
          <cell r="DJ128">
            <v>90</v>
          </cell>
          <cell r="DK128">
            <v>589</v>
          </cell>
          <cell r="DL128">
            <v>338</v>
          </cell>
          <cell r="DM128">
            <v>229</v>
          </cell>
          <cell r="DN128">
            <v>154</v>
          </cell>
          <cell r="DO128">
            <v>37</v>
          </cell>
          <cell r="DP128">
            <v>942</v>
          </cell>
          <cell r="DQ128">
            <v>187</v>
          </cell>
          <cell r="DR128">
            <v>120</v>
          </cell>
          <cell r="DS128">
            <v>98</v>
          </cell>
          <cell r="DT128">
            <v>593</v>
          </cell>
          <cell r="DU128">
            <v>144</v>
          </cell>
          <cell r="DV128">
            <v>205</v>
          </cell>
          <cell r="DW128">
            <v>138</v>
          </cell>
          <cell r="DX128">
            <v>120</v>
          </cell>
          <cell r="DY128">
            <v>49</v>
          </cell>
          <cell r="DZ128">
            <v>48</v>
          </cell>
          <cell r="EA128">
            <v>50</v>
          </cell>
          <cell r="EB128">
            <v>566</v>
          </cell>
          <cell r="EC128">
            <v>137</v>
          </cell>
          <cell r="ED128">
            <v>67</v>
          </cell>
          <cell r="EE128">
            <v>392</v>
          </cell>
          <cell r="EF128">
            <v>60</v>
          </cell>
          <cell r="EG128">
            <v>23</v>
          </cell>
          <cell r="EH128">
            <v>102</v>
          </cell>
          <cell r="EI128">
            <v>319</v>
          </cell>
          <cell r="EJ128">
            <v>260</v>
          </cell>
          <cell r="EK128">
            <v>10</v>
          </cell>
          <cell r="EL128">
            <v>334</v>
          </cell>
          <cell r="EM128">
            <v>383</v>
          </cell>
          <cell r="EN128">
            <v>25</v>
          </cell>
          <cell r="EO128">
            <v>16</v>
          </cell>
          <cell r="EP128">
            <v>141</v>
          </cell>
          <cell r="EQ128">
            <v>176</v>
          </cell>
          <cell r="ER128">
            <v>40</v>
          </cell>
          <cell r="ES128">
            <v>724</v>
          </cell>
          <cell r="ET128">
            <v>266</v>
          </cell>
        </row>
        <row r="129">
          <cell r="B129" t="str">
            <v>CA du Sud</v>
          </cell>
          <cell r="D129">
            <v>782</v>
          </cell>
          <cell r="E129">
            <v>103</v>
          </cell>
          <cell r="F129">
            <v>117</v>
          </cell>
          <cell r="G129">
            <v>106</v>
          </cell>
          <cell r="H129">
            <v>88</v>
          </cell>
          <cell r="I129">
            <v>54</v>
          </cell>
          <cell r="J129">
            <v>51</v>
          </cell>
          <cell r="K129">
            <v>64</v>
          </cell>
          <cell r="L129">
            <v>56</v>
          </cell>
          <cell r="M129">
            <v>57</v>
          </cell>
          <cell r="N129">
            <v>32</v>
          </cell>
          <cell r="O129">
            <v>18</v>
          </cell>
          <cell r="P129">
            <v>14</v>
          </cell>
          <cell r="Q129">
            <v>22</v>
          </cell>
          <cell r="R129">
            <v>36</v>
          </cell>
          <cell r="S129">
            <v>35</v>
          </cell>
          <cell r="T129">
            <v>34</v>
          </cell>
          <cell r="U129">
            <v>12</v>
          </cell>
          <cell r="V129">
            <v>3</v>
          </cell>
          <cell r="W129">
            <v>2</v>
          </cell>
          <cell r="X129">
            <v>3</v>
          </cell>
          <cell r="Y129">
            <v>386</v>
          </cell>
          <cell r="Z129">
            <v>148</v>
          </cell>
          <cell r="AA129">
            <v>82</v>
          </cell>
          <cell r="AB129">
            <v>31</v>
          </cell>
          <cell r="AC129">
            <v>6</v>
          </cell>
          <cell r="AD129">
            <v>3</v>
          </cell>
          <cell r="AE129">
            <v>1</v>
          </cell>
          <cell r="AF129">
            <v>782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19</v>
          </cell>
          <cell r="AL129">
            <v>1</v>
          </cell>
          <cell r="AM129">
            <v>106</v>
          </cell>
          <cell r="AN129">
            <v>91</v>
          </cell>
          <cell r="AO129">
            <v>26</v>
          </cell>
          <cell r="AP129">
            <v>358</v>
          </cell>
          <cell r="AQ129">
            <v>125</v>
          </cell>
          <cell r="AR129">
            <v>56</v>
          </cell>
          <cell r="AS129">
            <v>176</v>
          </cell>
          <cell r="AT129">
            <v>0</v>
          </cell>
          <cell r="AU129">
            <v>29</v>
          </cell>
          <cell r="AV129">
            <v>32</v>
          </cell>
          <cell r="AW129">
            <v>2</v>
          </cell>
          <cell r="AX129">
            <v>5</v>
          </cell>
          <cell r="AY129">
            <v>7</v>
          </cell>
          <cell r="AZ129">
            <v>35</v>
          </cell>
          <cell r="BA129">
            <v>117</v>
          </cell>
          <cell r="BB129">
            <v>6</v>
          </cell>
          <cell r="BC129">
            <v>21</v>
          </cell>
          <cell r="BD129">
            <v>14</v>
          </cell>
          <cell r="BE129">
            <v>91</v>
          </cell>
          <cell r="BF129">
            <v>1</v>
          </cell>
          <cell r="BG129">
            <v>7</v>
          </cell>
          <cell r="BI129">
            <v>23</v>
          </cell>
          <cell r="BJ129">
            <v>1</v>
          </cell>
          <cell r="BK129">
            <v>52</v>
          </cell>
          <cell r="BL129">
            <v>2</v>
          </cell>
          <cell r="BM129">
            <v>7</v>
          </cell>
          <cell r="BN129">
            <v>0</v>
          </cell>
          <cell r="BO129">
            <v>154</v>
          </cell>
          <cell r="BP129">
            <v>547</v>
          </cell>
          <cell r="BQ129">
            <v>146</v>
          </cell>
          <cell r="BR129">
            <v>64</v>
          </cell>
          <cell r="BS129">
            <v>16</v>
          </cell>
          <cell r="BT129">
            <v>3</v>
          </cell>
          <cell r="BU129">
            <v>6</v>
          </cell>
          <cell r="BV129">
            <v>0</v>
          </cell>
          <cell r="BW129">
            <v>0</v>
          </cell>
          <cell r="BX129">
            <v>0</v>
          </cell>
          <cell r="BY129">
            <v>52</v>
          </cell>
          <cell r="BZ129">
            <v>124</v>
          </cell>
          <cell r="CA129">
            <v>2</v>
          </cell>
          <cell r="CB129">
            <v>81</v>
          </cell>
          <cell r="CC129">
            <v>1</v>
          </cell>
          <cell r="CD129">
            <v>173</v>
          </cell>
          <cell r="CE129">
            <v>246</v>
          </cell>
          <cell r="CF129">
            <v>8</v>
          </cell>
          <cell r="CG129">
            <v>4</v>
          </cell>
          <cell r="CH129">
            <v>0</v>
          </cell>
          <cell r="CI129">
            <v>62</v>
          </cell>
          <cell r="CJ129">
            <v>17</v>
          </cell>
          <cell r="CK129">
            <v>6</v>
          </cell>
          <cell r="CL129">
            <v>6</v>
          </cell>
          <cell r="CN129">
            <v>182</v>
          </cell>
          <cell r="CO129">
            <v>204</v>
          </cell>
          <cell r="CP129">
            <v>221</v>
          </cell>
          <cell r="CQ129">
            <v>138</v>
          </cell>
          <cell r="CR129">
            <v>37</v>
          </cell>
          <cell r="CS129">
            <v>0</v>
          </cell>
          <cell r="CT129">
            <v>701</v>
          </cell>
          <cell r="CU129">
            <v>81</v>
          </cell>
          <cell r="CV129">
            <v>386</v>
          </cell>
          <cell r="CW129">
            <v>183</v>
          </cell>
          <cell r="CX129">
            <v>118</v>
          </cell>
          <cell r="CY129">
            <v>65</v>
          </cell>
          <cell r="CZ129">
            <v>18</v>
          </cell>
          <cell r="DA129">
            <v>6</v>
          </cell>
          <cell r="DB129">
            <v>3</v>
          </cell>
          <cell r="DC129">
            <v>3</v>
          </cell>
          <cell r="DD129">
            <v>473</v>
          </cell>
          <cell r="DE129">
            <v>96</v>
          </cell>
          <cell r="DF129">
            <v>213</v>
          </cell>
          <cell r="DG129">
            <v>386</v>
          </cell>
          <cell r="DH129">
            <v>221</v>
          </cell>
          <cell r="DI129">
            <v>138</v>
          </cell>
          <cell r="DJ129">
            <v>37</v>
          </cell>
          <cell r="DK129">
            <v>326</v>
          </cell>
          <cell r="DL129">
            <v>142</v>
          </cell>
          <cell r="DM129">
            <v>115</v>
          </cell>
          <cell r="DN129">
            <v>145</v>
          </cell>
          <cell r="DO129">
            <v>54</v>
          </cell>
          <cell r="DP129">
            <v>569</v>
          </cell>
          <cell r="DQ129">
            <v>118</v>
          </cell>
          <cell r="DR129">
            <v>65</v>
          </cell>
          <cell r="DS129">
            <v>30</v>
          </cell>
          <cell r="DT129">
            <v>386</v>
          </cell>
          <cell r="DU129">
            <v>36</v>
          </cell>
          <cell r="DV129">
            <v>148</v>
          </cell>
          <cell r="DW129">
            <v>82</v>
          </cell>
          <cell r="DX129">
            <v>41</v>
          </cell>
          <cell r="DY129">
            <v>35</v>
          </cell>
          <cell r="DZ129">
            <v>34</v>
          </cell>
          <cell r="EA129">
            <v>20</v>
          </cell>
          <cell r="EB129">
            <v>239</v>
          </cell>
          <cell r="EC129">
            <v>50</v>
          </cell>
          <cell r="ED129">
            <v>42</v>
          </cell>
          <cell r="EE129">
            <v>214</v>
          </cell>
          <cell r="EF129">
            <v>23</v>
          </cell>
          <cell r="EG129">
            <v>53</v>
          </cell>
          <cell r="EH129">
            <v>161</v>
          </cell>
          <cell r="EI129">
            <v>81</v>
          </cell>
          <cell r="EJ129">
            <v>175</v>
          </cell>
          <cell r="EK129">
            <v>8</v>
          </cell>
          <cell r="EL129">
            <v>124</v>
          </cell>
          <cell r="EM129">
            <v>304</v>
          </cell>
          <cell r="EN129">
            <v>72</v>
          </cell>
          <cell r="EO129">
            <v>18</v>
          </cell>
          <cell r="EP129">
            <v>27</v>
          </cell>
          <cell r="EQ129">
            <v>110</v>
          </cell>
          <cell r="ER129">
            <v>56</v>
          </cell>
          <cell r="ES129">
            <v>358</v>
          </cell>
          <cell r="ET129">
            <v>231</v>
          </cell>
        </row>
        <row r="130">
          <cell r="B130" t="str">
            <v>CA Territoire de la Côte Ouest (Tco)</v>
          </cell>
          <cell r="D130">
            <v>1689</v>
          </cell>
          <cell r="E130">
            <v>70</v>
          </cell>
          <cell r="F130">
            <v>292</v>
          </cell>
          <cell r="G130">
            <v>322</v>
          </cell>
          <cell r="H130">
            <v>280</v>
          </cell>
          <cell r="I130">
            <v>209</v>
          </cell>
          <cell r="J130">
            <v>154</v>
          </cell>
          <cell r="K130">
            <v>141</v>
          </cell>
          <cell r="L130">
            <v>89</v>
          </cell>
          <cell r="M130">
            <v>57</v>
          </cell>
          <cell r="N130">
            <v>25</v>
          </cell>
          <cell r="O130">
            <v>24</v>
          </cell>
          <cell r="P130">
            <v>11</v>
          </cell>
          <cell r="Q130">
            <v>15</v>
          </cell>
          <cell r="R130">
            <v>90</v>
          </cell>
          <cell r="S130">
            <v>126</v>
          </cell>
          <cell r="T130">
            <v>107</v>
          </cell>
          <cell r="U130">
            <v>53</v>
          </cell>
          <cell r="V130">
            <v>23</v>
          </cell>
          <cell r="W130">
            <v>11</v>
          </cell>
          <cell r="X130">
            <v>3</v>
          </cell>
          <cell r="Y130">
            <v>367</v>
          </cell>
          <cell r="Z130">
            <v>460</v>
          </cell>
          <cell r="AA130">
            <v>281</v>
          </cell>
          <cell r="AB130">
            <v>109</v>
          </cell>
          <cell r="AC130">
            <v>39</v>
          </cell>
          <cell r="AD130">
            <v>11</v>
          </cell>
          <cell r="AE130">
            <v>9</v>
          </cell>
          <cell r="AF130">
            <v>1689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13</v>
          </cell>
          <cell r="AL130">
            <v>9</v>
          </cell>
          <cell r="AM130">
            <v>262</v>
          </cell>
          <cell r="AN130">
            <v>231</v>
          </cell>
          <cell r="AO130">
            <v>333</v>
          </cell>
          <cell r="AP130">
            <v>717</v>
          </cell>
          <cell r="AQ130">
            <v>70</v>
          </cell>
          <cell r="AR130">
            <v>54</v>
          </cell>
          <cell r="AS130">
            <v>543</v>
          </cell>
          <cell r="AT130">
            <v>31</v>
          </cell>
          <cell r="AU130">
            <v>59</v>
          </cell>
          <cell r="AV130">
            <v>36</v>
          </cell>
          <cell r="AW130">
            <v>7</v>
          </cell>
          <cell r="AX130">
            <v>20</v>
          </cell>
          <cell r="AY130">
            <v>23</v>
          </cell>
          <cell r="AZ130">
            <v>53</v>
          </cell>
          <cell r="BA130">
            <v>168</v>
          </cell>
          <cell r="BB130">
            <v>14</v>
          </cell>
          <cell r="BC130">
            <v>55</v>
          </cell>
          <cell r="BD130">
            <v>114</v>
          </cell>
          <cell r="BE130">
            <v>285</v>
          </cell>
          <cell r="BF130">
            <v>4</v>
          </cell>
          <cell r="BG130">
            <v>7</v>
          </cell>
          <cell r="BI130">
            <v>70</v>
          </cell>
          <cell r="BJ130">
            <v>4</v>
          </cell>
          <cell r="BK130">
            <v>96</v>
          </cell>
          <cell r="BL130">
            <v>3</v>
          </cell>
          <cell r="BM130">
            <v>32</v>
          </cell>
          <cell r="BN130">
            <v>2</v>
          </cell>
          <cell r="BO130">
            <v>61</v>
          </cell>
          <cell r="BP130">
            <v>1024</v>
          </cell>
          <cell r="BQ130">
            <v>419</v>
          </cell>
          <cell r="BR130">
            <v>143</v>
          </cell>
          <cell r="BS130">
            <v>45</v>
          </cell>
          <cell r="BT130">
            <v>23</v>
          </cell>
          <cell r="BU130">
            <v>31</v>
          </cell>
          <cell r="BV130">
            <v>4</v>
          </cell>
          <cell r="BW130">
            <v>0</v>
          </cell>
          <cell r="BX130">
            <v>0</v>
          </cell>
          <cell r="BY130">
            <v>123</v>
          </cell>
          <cell r="BZ130">
            <v>479</v>
          </cell>
          <cell r="CA130">
            <v>3</v>
          </cell>
          <cell r="CB130">
            <v>396</v>
          </cell>
          <cell r="CC130">
            <v>1</v>
          </cell>
          <cell r="CD130">
            <v>242</v>
          </cell>
          <cell r="CE130">
            <v>355</v>
          </cell>
          <cell r="CF130">
            <v>19</v>
          </cell>
          <cell r="CG130">
            <v>0</v>
          </cell>
          <cell r="CH130">
            <v>2</v>
          </cell>
          <cell r="CI130">
            <v>24</v>
          </cell>
          <cell r="CJ130">
            <v>21</v>
          </cell>
          <cell r="CK130">
            <v>14</v>
          </cell>
          <cell r="CL130">
            <v>9</v>
          </cell>
          <cell r="CN130">
            <v>109</v>
          </cell>
          <cell r="CO130">
            <v>344</v>
          </cell>
          <cell r="CP130">
            <v>663</v>
          </cell>
          <cell r="CQ130">
            <v>425</v>
          </cell>
          <cell r="CR130">
            <v>141</v>
          </cell>
          <cell r="CS130">
            <v>7</v>
          </cell>
          <cell r="CT130">
            <v>1293</v>
          </cell>
          <cell r="CU130">
            <v>396</v>
          </cell>
          <cell r="CV130">
            <v>367</v>
          </cell>
          <cell r="CW130">
            <v>550</v>
          </cell>
          <cell r="CX130">
            <v>407</v>
          </cell>
          <cell r="CY130">
            <v>216</v>
          </cell>
          <cell r="CZ130">
            <v>92</v>
          </cell>
          <cell r="DA130">
            <v>33</v>
          </cell>
          <cell r="DB130">
            <v>19</v>
          </cell>
          <cell r="DC130">
            <v>5</v>
          </cell>
          <cell r="DD130">
            <v>935</v>
          </cell>
          <cell r="DE130">
            <v>327</v>
          </cell>
          <cell r="DF130">
            <v>427</v>
          </cell>
          <cell r="DG130">
            <v>453</v>
          </cell>
          <cell r="DH130">
            <v>663</v>
          </cell>
          <cell r="DI130">
            <v>425</v>
          </cell>
          <cell r="DJ130">
            <v>148</v>
          </cell>
          <cell r="DK130">
            <v>684</v>
          </cell>
          <cell r="DL130">
            <v>489</v>
          </cell>
          <cell r="DM130">
            <v>295</v>
          </cell>
          <cell r="DN130">
            <v>171</v>
          </cell>
          <cell r="DO130">
            <v>50</v>
          </cell>
          <cell r="DP130">
            <v>917</v>
          </cell>
          <cell r="DQ130">
            <v>407</v>
          </cell>
          <cell r="DR130">
            <v>216</v>
          </cell>
          <cell r="DS130">
            <v>149</v>
          </cell>
          <cell r="DT130">
            <v>367</v>
          </cell>
          <cell r="DU130">
            <v>90</v>
          </cell>
          <cell r="DV130">
            <v>460</v>
          </cell>
          <cell r="DW130">
            <v>281</v>
          </cell>
          <cell r="DX130">
            <v>168</v>
          </cell>
          <cell r="DY130">
            <v>126</v>
          </cell>
          <cell r="DZ130">
            <v>107</v>
          </cell>
          <cell r="EA130">
            <v>90</v>
          </cell>
          <cell r="EB130">
            <v>676</v>
          </cell>
          <cell r="EC130">
            <v>212</v>
          </cell>
          <cell r="ED130">
            <v>76</v>
          </cell>
          <cell r="EE130">
            <v>467</v>
          </cell>
          <cell r="EF130">
            <v>70</v>
          </cell>
          <cell r="EG130">
            <v>102</v>
          </cell>
          <cell r="EH130">
            <v>86</v>
          </cell>
          <cell r="EI130">
            <v>396</v>
          </cell>
          <cell r="EJ130">
            <v>245</v>
          </cell>
          <cell r="EK130">
            <v>19</v>
          </cell>
          <cell r="EL130">
            <v>479</v>
          </cell>
          <cell r="EM130">
            <v>487</v>
          </cell>
          <cell r="EN130">
            <v>40</v>
          </cell>
          <cell r="EO130">
            <v>23</v>
          </cell>
          <cell r="EP130">
            <v>342</v>
          </cell>
          <cell r="EQ130">
            <v>244</v>
          </cell>
          <cell r="ER130">
            <v>54</v>
          </cell>
          <cell r="ES130">
            <v>717</v>
          </cell>
          <cell r="ET130">
            <v>332</v>
          </cell>
        </row>
        <row r="131">
          <cell r="B131" t="str">
            <v>CA Intercommunale du Nord de la Réunion (Cinor)</v>
          </cell>
          <cell r="D131">
            <v>2332</v>
          </cell>
          <cell r="E131">
            <v>136</v>
          </cell>
          <cell r="F131">
            <v>390</v>
          </cell>
          <cell r="G131">
            <v>418</v>
          </cell>
          <cell r="H131">
            <v>284</v>
          </cell>
          <cell r="I131">
            <v>233</v>
          </cell>
          <cell r="J131">
            <v>223</v>
          </cell>
          <cell r="K131">
            <v>174</v>
          </cell>
          <cell r="L131">
            <v>169</v>
          </cell>
          <cell r="M131">
            <v>109</v>
          </cell>
          <cell r="N131">
            <v>75</v>
          </cell>
          <cell r="O131">
            <v>53</v>
          </cell>
          <cell r="P131">
            <v>34</v>
          </cell>
          <cell r="Q131">
            <v>34</v>
          </cell>
          <cell r="R131">
            <v>183</v>
          </cell>
          <cell r="S131">
            <v>147</v>
          </cell>
          <cell r="T131">
            <v>106</v>
          </cell>
          <cell r="U131">
            <v>43</v>
          </cell>
          <cell r="V131">
            <v>15</v>
          </cell>
          <cell r="W131">
            <v>11</v>
          </cell>
          <cell r="X131">
            <v>7</v>
          </cell>
          <cell r="Y131">
            <v>789</v>
          </cell>
          <cell r="Z131">
            <v>506</v>
          </cell>
          <cell r="AA131">
            <v>322</v>
          </cell>
          <cell r="AB131">
            <v>127</v>
          </cell>
          <cell r="AC131">
            <v>45</v>
          </cell>
          <cell r="AD131">
            <v>17</v>
          </cell>
          <cell r="AE131">
            <v>14</v>
          </cell>
          <cell r="AF131">
            <v>2332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11</v>
          </cell>
          <cell r="AL131">
            <v>13</v>
          </cell>
          <cell r="AM131">
            <v>401</v>
          </cell>
          <cell r="AN131">
            <v>314</v>
          </cell>
          <cell r="AO131">
            <v>457</v>
          </cell>
          <cell r="AP131">
            <v>862</v>
          </cell>
          <cell r="AQ131">
            <v>146</v>
          </cell>
          <cell r="AR131">
            <v>128</v>
          </cell>
          <cell r="AS131">
            <v>668</v>
          </cell>
          <cell r="AT131">
            <v>7</v>
          </cell>
          <cell r="AU131">
            <v>78</v>
          </cell>
          <cell r="AV131">
            <v>45</v>
          </cell>
          <cell r="AW131">
            <v>8</v>
          </cell>
          <cell r="AX131">
            <v>20</v>
          </cell>
          <cell r="AY131">
            <v>39</v>
          </cell>
          <cell r="AZ131">
            <v>107</v>
          </cell>
          <cell r="BA131">
            <v>252</v>
          </cell>
          <cell r="BB131">
            <v>36</v>
          </cell>
          <cell r="BC131">
            <v>75</v>
          </cell>
          <cell r="BD131">
            <v>157</v>
          </cell>
          <cell r="BE131">
            <v>394</v>
          </cell>
          <cell r="BF131">
            <v>11</v>
          </cell>
          <cell r="BG131">
            <v>13</v>
          </cell>
          <cell r="BI131">
            <v>99</v>
          </cell>
          <cell r="BJ131">
            <v>4</v>
          </cell>
          <cell r="BK131">
            <v>204</v>
          </cell>
          <cell r="BL131">
            <v>11</v>
          </cell>
          <cell r="BM131">
            <v>33</v>
          </cell>
          <cell r="BN131">
            <v>1</v>
          </cell>
          <cell r="BO131">
            <v>69</v>
          </cell>
          <cell r="BP131">
            <v>1771</v>
          </cell>
          <cell r="BQ131">
            <v>391</v>
          </cell>
          <cell r="BR131">
            <v>90</v>
          </cell>
          <cell r="BS131">
            <v>40</v>
          </cell>
          <cell r="BT131">
            <v>18</v>
          </cell>
          <cell r="BU131">
            <v>20</v>
          </cell>
          <cell r="BV131">
            <v>2</v>
          </cell>
          <cell r="BW131">
            <v>0</v>
          </cell>
          <cell r="BX131">
            <v>1</v>
          </cell>
          <cell r="BY131">
            <v>104</v>
          </cell>
          <cell r="BZ131">
            <v>530</v>
          </cell>
          <cell r="CA131">
            <v>1</v>
          </cell>
          <cell r="CB131">
            <v>698</v>
          </cell>
          <cell r="CC131">
            <v>1</v>
          </cell>
          <cell r="CD131">
            <v>508</v>
          </cell>
          <cell r="CE131">
            <v>374</v>
          </cell>
          <cell r="CF131">
            <v>13</v>
          </cell>
          <cell r="CG131">
            <v>4</v>
          </cell>
          <cell r="CH131">
            <v>3</v>
          </cell>
          <cell r="CI131">
            <v>23</v>
          </cell>
          <cell r="CJ131">
            <v>21</v>
          </cell>
          <cell r="CK131">
            <v>33</v>
          </cell>
          <cell r="CL131">
            <v>15</v>
          </cell>
          <cell r="CN131">
            <v>265</v>
          </cell>
          <cell r="CO131">
            <v>599</v>
          </cell>
          <cell r="CP131">
            <v>887</v>
          </cell>
          <cell r="CQ131">
            <v>464</v>
          </cell>
          <cell r="CR131">
            <v>105</v>
          </cell>
          <cell r="CS131">
            <v>12</v>
          </cell>
          <cell r="CT131">
            <v>1634</v>
          </cell>
          <cell r="CU131">
            <v>698</v>
          </cell>
          <cell r="CV131">
            <v>789</v>
          </cell>
          <cell r="CW131">
            <v>683</v>
          </cell>
          <cell r="CX131">
            <v>474</v>
          </cell>
          <cell r="CY131">
            <v>234</v>
          </cell>
          <cell r="CZ131">
            <v>88</v>
          </cell>
          <cell r="DA131">
            <v>32</v>
          </cell>
          <cell r="DB131">
            <v>20</v>
          </cell>
          <cell r="DC131">
            <v>12</v>
          </cell>
          <cell r="DD131">
            <v>1300</v>
          </cell>
          <cell r="DE131">
            <v>186</v>
          </cell>
          <cell r="DF131">
            <v>846</v>
          </cell>
          <cell r="DG131">
            <v>864</v>
          </cell>
          <cell r="DH131">
            <v>887</v>
          </cell>
          <cell r="DI131">
            <v>464</v>
          </cell>
          <cell r="DJ131">
            <v>117</v>
          </cell>
          <cell r="DK131">
            <v>944</v>
          </cell>
          <cell r="DL131">
            <v>517</v>
          </cell>
          <cell r="DM131">
            <v>397</v>
          </cell>
          <cell r="DN131">
            <v>353</v>
          </cell>
          <cell r="DO131">
            <v>121</v>
          </cell>
          <cell r="DP131">
            <v>1472</v>
          </cell>
          <cell r="DQ131">
            <v>474</v>
          </cell>
          <cell r="DR131">
            <v>234</v>
          </cell>
          <cell r="DS131">
            <v>152</v>
          </cell>
          <cell r="DT131">
            <v>789</v>
          </cell>
          <cell r="DU131">
            <v>183</v>
          </cell>
          <cell r="DV131">
            <v>506</v>
          </cell>
          <cell r="DW131">
            <v>322</v>
          </cell>
          <cell r="DX131">
            <v>203</v>
          </cell>
          <cell r="DY131">
            <v>147</v>
          </cell>
          <cell r="DZ131">
            <v>106</v>
          </cell>
          <cell r="EA131">
            <v>76</v>
          </cell>
          <cell r="EB131">
            <v>806</v>
          </cell>
          <cell r="EC131">
            <v>289</v>
          </cell>
          <cell r="ED131">
            <v>146</v>
          </cell>
          <cell r="EE131">
            <v>682</v>
          </cell>
          <cell r="EF131">
            <v>99</v>
          </cell>
          <cell r="EG131">
            <v>209</v>
          </cell>
          <cell r="EH131">
            <v>101</v>
          </cell>
          <cell r="EI131">
            <v>698</v>
          </cell>
          <cell r="EJ131">
            <v>509</v>
          </cell>
          <cell r="EK131">
            <v>13</v>
          </cell>
          <cell r="EL131">
            <v>530</v>
          </cell>
          <cell r="EM131">
            <v>493</v>
          </cell>
          <cell r="EN131">
            <v>64</v>
          </cell>
          <cell r="EO131">
            <v>25</v>
          </cell>
          <cell r="EP131">
            <v>470</v>
          </cell>
          <cell r="EQ131">
            <v>325</v>
          </cell>
          <cell r="ER131">
            <v>128</v>
          </cell>
          <cell r="ES131">
            <v>862</v>
          </cell>
          <cell r="ET131">
            <v>547</v>
          </cell>
        </row>
        <row r="132">
          <cell r="B132" t="str">
            <v>#N/A</v>
          </cell>
          <cell r="D132">
            <v>3</v>
          </cell>
          <cell r="E132">
            <v>0</v>
          </cell>
          <cell r="F132">
            <v>0</v>
          </cell>
          <cell r="G132">
            <v>1</v>
          </cell>
          <cell r="H132">
            <v>1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1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1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2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3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3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1</v>
          </cell>
          <cell r="BB132">
            <v>0</v>
          </cell>
          <cell r="BC132">
            <v>0</v>
          </cell>
          <cell r="BD132">
            <v>0</v>
          </cell>
          <cell r="BE132">
            <v>1</v>
          </cell>
          <cell r="BF132">
            <v>0</v>
          </cell>
          <cell r="BG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1</v>
          </cell>
          <cell r="BP132">
            <v>3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1</v>
          </cell>
          <cell r="BZ132">
            <v>0</v>
          </cell>
          <cell r="CA132">
            <v>0</v>
          </cell>
          <cell r="CB132">
            <v>1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1</v>
          </cell>
          <cell r="CK132">
            <v>0</v>
          </cell>
          <cell r="CL132">
            <v>0</v>
          </cell>
          <cell r="CN132">
            <v>0</v>
          </cell>
          <cell r="CO132">
            <v>2</v>
          </cell>
          <cell r="CP132">
            <v>1</v>
          </cell>
          <cell r="CQ132">
            <v>0</v>
          </cell>
          <cell r="CR132">
            <v>0</v>
          </cell>
          <cell r="CS132">
            <v>0</v>
          </cell>
          <cell r="CT132">
            <v>2</v>
          </cell>
          <cell r="CU132">
            <v>1</v>
          </cell>
          <cell r="CV132">
            <v>2</v>
          </cell>
          <cell r="CW132">
            <v>0</v>
          </cell>
          <cell r="CX132">
            <v>1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2</v>
          </cell>
          <cell r="DE132">
            <v>0</v>
          </cell>
          <cell r="DF132">
            <v>1</v>
          </cell>
          <cell r="DG132">
            <v>2</v>
          </cell>
          <cell r="DH132">
            <v>1</v>
          </cell>
          <cell r="DI132">
            <v>0</v>
          </cell>
          <cell r="DJ132">
            <v>0</v>
          </cell>
          <cell r="DK132">
            <v>1</v>
          </cell>
          <cell r="DL132">
            <v>1</v>
          </cell>
          <cell r="DM132">
            <v>0</v>
          </cell>
          <cell r="DN132">
            <v>1</v>
          </cell>
          <cell r="DO132">
            <v>0</v>
          </cell>
          <cell r="DP132">
            <v>2</v>
          </cell>
          <cell r="DQ132">
            <v>1</v>
          </cell>
          <cell r="DR132">
            <v>0</v>
          </cell>
          <cell r="DS132">
            <v>0</v>
          </cell>
          <cell r="DT132">
            <v>2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1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2</v>
          </cell>
          <cell r="EF132">
            <v>0</v>
          </cell>
          <cell r="EG132">
            <v>0</v>
          </cell>
          <cell r="EH132">
            <v>1</v>
          </cell>
          <cell r="EI132">
            <v>1</v>
          </cell>
          <cell r="EJ132">
            <v>0</v>
          </cell>
          <cell r="EK132">
            <v>0</v>
          </cell>
          <cell r="EL132">
            <v>0</v>
          </cell>
          <cell r="EM132">
            <v>1</v>
          </cell>
          <cell r="EN132">
            <v>0</v>
          </cell>
          <cell r="EO132">
            <v>1</v>
          </cell>
          <cell r="EP132">
            <v>3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7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J9" sqref="J9"/>
    </sheetView>
  </sheetViews>
  <sheetFormatPr baseColWidth="10" defaultRowHeight="15" x14ac:dyDescent="0.25"/>
  <cols>
    <col min="1" max="1" width="32.7109375" style="1" customWidth="1"/>
    <col min="2" max="2" width="4.140625" customWidth="1"/>
    <col min="3" max="4" width="11.42578125" style="1"/>
    <col min="5" max="5" width="1.28515625" style="1" customWidth="1"/>
    <col min="6" max="7" width="11.42578125" style="1"/>
    <col min="8" max="8" width="2" style="1" customWidth="1"/>
    <col min="9" max="9" width="11.42578125" style="1"/>
    <col min="11" max="12" width="11.42578125" style="1"/>
    <col min="13" max="13" width="1.28515625" style="1" customWidth="1"/>
    <col min="14" max="15" width="11.42578125" style="1"/>
    <col min="16" max="16" width="2" style="1" customWidth="1"/>
    <col min="17" max="17" width="11.42578125" style="1"/>
    <col min="19" max="20" width="11.42578125" style="1"/>
    <col min="21" max="21" width="1.28515625" style="1" customWidth="1"/>
    <col min="22" max="23" width="11.42578125" style="1"/>
    <col min="24" max="24" width="2" style="1" customWidth="1"/>
    <col min="25" max="25" width="11.42578125" style="1"/>
    <col min="27" max="28" width="11.42578125" style="1"/>
    <col min="29" max="29" width="1.28515625" style="1" customWidth="1"/>
    <col min="30" max="31" width="11.42578125" style="1"/>
    <col min="32" max="32" width="2" style="1" customWidth="1"/>
    <col min="33" max="33" width="11.42578125" style="1"/>
  </cols>
  <sheetData>
    <row r="1" spans="1:33" ht="15.75" thickBot="1" x14ac:dyDescent="0.3"/>
    <row r="2" spans="1:33" ht="19.5" thickBot="1" x14ac:dyDescent="0.3">
      <c r="C2" s="3" t="s">
        <v>118</v>
      </c>
      <c r="D2" s="4"/>
      <c r="E2" s="4"/>
      <c r="F2" s="4"/>
      <c r="G2" s="5"/>
      <c r="H2" s="5"/>
      <c r="I2" s="5"/>
      <c r="K2" s="3" t="s">
        <v>84</v>
      </c>
      <c r="L2" s="4"/>
      <c r="M2" s="4"/>
      <c r="N2" s="4"/>
      <c r="O2" s="5"/>
      <c r="P2" s="5"/>
      <c r="Q2" s="5"/>
      <c r="S2" s="3" t="s">
        <v>117</v>
      </c>
      <c r="T2" s="4"/>
      <c r="U2" s="4"/>
      <c r="V2" s="4"/>
      <c r="W2" s="5"/>
      <c r="X2" s="5"/>
      <c r="Y2" s="5"/>
      <c r="AA2" s="3" t="s">
        <v>101</v>
      </c>
      <c r="AB2" s="4"/>
      <c r="AC2" s="4"/>
      <c r="AD2" s="4"/>
      <c r="AE2" s="5"/>
      <c r="AF2" s="5"/>
      <c r="AG2" s="5"/>
    </row>
    <row r="4" spans="1:33" ht="25.5" x14ac:dyDescent="0.25">
      <c r="C4" s="6" t="s">
        <v>0</v>
      </c>
      <c r="D4" s="7"/>
      <c r="F4" s="8" t="s">
        <v>1</v>
      </c>
      <c r="G4" s="9"/>
      <c r="I4" s="63" t="s">
        <v>2</v>
      </c>
      <c r="K4" s="6" t="s">
        <v>0</v>
      </c>
      <c r="L4" s="7"/>
      <c r="N4" s="8" t="s">
        <v>1</v>
      </c>
      <c r="O4" s="9"/>
      <c r="Q4" s="63" t="s">
        <v>2</v>
      </c>
      <c r="S4" s="6" t="s">
        <v>0</v>
      </c>
      <c r="T4" s="7"/>
      <c r="V4" s="8" t="s">
        <v>1</v>
      </c>
      <c r="W4" s="9"/>
      <c r="Y4" s="63" t="s">
        <v>2</v>
      </c>
      <c r="AA4" s="6" t="s">
        <v>0</v>
      </c>
      <c r="AB4" s="7"/>
      <c r="AD4" s="8" t="s">
        <v>1</v>
      </c>
      <c r="AE4" s="9"/>
      <c r="AG4" s="63" t="s">
        <v>2</v>
      </c>
    </row>
    <row r="5" spans="1:33" x14ac:dyDescent="0.25">
      <c r="C5" s="10">
        <v>11314</v>
      </c>
      <c r="D5" s="11"/>
      <c r="F5" s="12">
        <v>1564</v>
      </c>
      <c r="G5" s="13"/>
      <c r="I5" s="64"/>
      <c r="K5" s="10">
        <v>2531</v>
      </c>
      <c r="L5" s="11"/>
      <c r="N5" s="12">
        <v>459</v>
      </c>
      <c r="O5" s="13"/>
      <c r="Q5" s="64"/>
      <c r="S5" s="10">
        <v>6239</v>
      </c>
      <c r="T5" s="11"/>
      <c r="V5" s="12">
        <v>731</v>
      </c>
      <c r="W5" s="13"/>
      <c r="Y5" s="64"/>
      <c r="AA5" s="10">
        <v>2544</v>
      </c>
      <c r="AB5" s="11"/>
      <c r="AD5" s="12">
        <v>374</v>
      </c>
      <c r="AE5" s="13"/>
      <c r="AG5" s="64"/>
    </row>
    <row r="6" spans="1:33" x14ac:dyDescent="0.25">
      <c r="C6" s="14"/>
      <c r="K6" s="14"/>
      <c r="S6" s="14"/>
      <c r="AA6" s="14"/>
    </row>
    <row r="7" spans="1:33" x14ac:dyDescent="0.25">
      <c r="A7" s="15" t="s">
        <v>3</v>
      </c>
      <c r="C7" s="16">
        <v>7.2340153452685421</v>
      </c>
      <c r="D7" s="17"/>
      <c r="K7" s="16">
        <v>5.5141612200435732</v>
      </c>
      <c r="L7" s="17"/>
      <c r="S7" s="16">
        <v>8.5348837209302317</v>
      </c>
      <c r="T7" s="17"/>
      <c r="AA7" s="16">
        <v>6.8021390374331547</v>
      </c>
      <c r="AB7" s="17"/>
    </row>
    <row r="8" spans="1:33" x14ac:dyDescent="0.25">
      <c r="A8" s="15"/>
    </row>
    <row r="9" spans="1:33" x14ac:dyDescent="0.25">
      <c r="A9" s="15" t="s">
        <v>4</v>
      </c>
      <c r="C9" s="16">
        <v>7.2705314009661839</v>
      </c>
      <c r="D9" s="17"/>
      <c r="K9" s="16">
        <v>5.7158469945355188</v>
      </c>
      <c r="L9" s="17"/>
      <c r="S9" s="16">
        <v>8.476923076923077</v>
      </c>
      <c r="T9" s="17"/>
      <c r="AA9" s="16">
        <v>6.8006872852233675</v>
      </c>
      <c r="AB9" s="17"/>
    </row>
    <row r="11" spans="1:33" x14ac:dyDescent="0.25">
      <c r="A11" s="18" t="s">
        <v>5</v>
      </c>
      <c r="C11" s="20"/>
      <c r="D11" s="19"/>
      <c r="E11" s="19"/>
      <c r="F11" s="20"/>
      <c r="G11" s="19"/>
      <c r="K11" s="20"/>
      <c r="L11" s="19"/>
      <c r="M11" s="19"/>
      <c r="N11" s="20"/>
      <c r="O11" s="19"/>
      <c r="S11" s="20"/>
      <c r="T11" s="19"/>
      <c r="U11" s="19"/>
      <c r="V11" s="20"/>
      <c r="W11" s="19"/>
      <c r="AA11" s="20"/>
      <c r="AB11" s="19"/>
      <c r="AC11" s="19"/>
      <c r="AD11" s="20"/>
      <c r="AE11" s="19"/>
    </row>
    <row r="12" spans="1:33" x14ac:dyDescent="0.25">
      <c r="A12" s="14"/>
      <c r="C12" s="14"/>
      <c r="D12" s="14"/>
      <c r="E12" s="14"/>
      <c r="F12" s="14"/>
      <c r="G12" s="14"/>
      <c r="K12" s="14"/>
      <c r="L12" s="14"/>
      <c r="M12" s="14"/>
      <c r="N12" s="14"/>
      <c r="O12" s="14"/>
      <c r="S12" s="14"/>
      <c r="T12" s="14"/>
      <c r="U12" s="14"/>
      <c r="V12" s="14"/>
      <c r="W12" s="14"/>
      <c r="AA12" s="14"/>
      <c r="AB12" s="14"/>
      <c r="AC12" s="14"/>
      <c r="AD12" s="14"/>
      <c r="AE12" s="14"/>
    </row>
    <row r="13" spans="1:33" x14ac:dyDescent="0.25">
      <c r="A13" s="21"/>
      <c r="C13" s="23" t="s">
        <v>6</v>
      </c>
      <c r="D13" s="23" t="s">
        <v>7</v>
      </c>
      <c r="E13" s="22"/>
      <c r="F13" s="24" t="s">
        <v>6</v>
      </c>
      <c r="G13" s="24" t="s">
        <v>7</v>
      </c>
      <c r="I13" s="25" t="s">
        <v>8</v>
      </c>
      <c r="K13" s="23" t="s">
        <v>6</v>
      </c>
      <c r="L13" s="23" t="s">
        <v>7</v>
      </c>
      <c r="M13" s="22"/>
      <c r="N13" s="24" t="s">
        <v>6</v>
      </c>
      <c r="O13" s="24" t="s">
        <v>7</v>
      </c>
      <c r="Q13" s="25" t="s">
        <v>8</v>
      </c>
      <c r="S13" s="23" t="s">
        <v>6</v>
      </c>
      <c r="T13" s="23" t="s">
        <v>7</v>
      </c>
      <c r="U13" s="22"/>
      <c r="V13" s="24" t="s">
        <v>6</v>
      </c>
      <c r="W13" s="24" t="s">
        <v>7</v>
      </c>
      <c r="Y13" s="25" t="s">
        <v>8</v>
      </c>
      <c r="AA13" s="23" t="s">
        <v>6</v>
      </c>
      <c r="AB13" s="23" t="s">
        <v>7</v>
      </c>
      <c r="AC13" s="22"/>
      <c r="AD13" s="24" t="s">
        <v>6</v>
      </c>
      <c r="AE13" s="24" t="s">
        <v>7</v>
      </c>
      <c r="AG13" s="25" t="s">
        <v>8</v>
      </c>
    </row>
    <row r="14" spans="1:33" x14ac:dyDescent="0.25">
      <c r="A14" s="26" t="s">
        <v>9</v>
      </c>
      <c r="C14" s="28">
        <v>7012</v>
      </c>
      <c r="D14" s="29">
        <v>0.61976312533144773</v>
      </c>
      <c r="E14" s="27"/>
      <c r="F14" s="28">
        <v>989</v>
      </c>
      <c r="G14" s="30">
        <v>0.63235294117647056</v>
      </c>
      <c r="I14" s="31">
        <v>7.0899898887765422</v>
      </c>
      <c r="K14" s="28">
        <v>1636</v>
      </c>
      <c r="L14" s="29">
        <v>0.64638482813117348</v>
      </c>
      <c r="M14" s="27"/>
      <c r="N14" s="28">
        <v>274</v>
      </c>
      <c r="O14" s="30">
        <v>0.59694989106753815</v>
      </c>
      <c r="Q14" s="31">
        <v>5.9708029197080288</v>
      </c>
      <c r="S14" s="28">
        <v>3786</v>
      </c>
      <c r="T14" s="29">
        <v>0.60682801731046643</v>
      </c>
      <c r="U14" s="27"/>
      <c r="V14" s="28">
        <v>452</v>
      </c>
      <c r="W14" s="30">
        <v>0.61833105335157323</v>
      </c>
      <c r="Y14" s="31">
        <v>8.3761061946902657</v>
      </c>
      <c r="AA14" s="28">
        <v>1590</v>
      </c>
      <c r="AB14" s="29">
        <v>0.625</v>
      </c>
      <c r="AC14" s="27"/>
      <c r="AD14" s="28">
        <v>263</v>
      </c>
      <c r="AE14" s="30">
        <v>0.70320855614973266</v>
      </c>
      <c r="AG14" s="31">
        <v>6.0456273764258555</v>
      </c>
    </row>
    <row r="15" spans="1:33" x14ac:dyDescent="0.25">
      <c r="A15" s="32" t="s">
        <v>10</v>
      </c>
      <c r="C15" s="28">
        <v>2260</v>
      </c>
      <c r="D15" s="29">
        <v>0.19975251900300511</v>
      </c>
      <c r="E15" s="27"/>
      <c r="F15" s="28">
        <v>321</v>
      </c>
      <c r="G15" s="30">
        <v>0.20524296675191817</v>
      </c>
      <c r="I15" s="33">
        <v>7.0404984423676016</v>
      </c>
      <c r="K15" s="28">
        <v>478</v>
      </c>
      <c r="L15" s="29">
        <v>0.18885815883050178</v>
      </c>
      <c r="M15" s="27"/>
      <c r="N15" s="28">
        <v>91</v>
      </c>
      <c r="O15" s="30">
        <v>0.19825708061002179</v>
      </c>
      <c r="Q15" s="33">
        <v>5.2527472527472527</v>
      </c>
      <c r="S15" s="28">
        <v>1264</v>
      </c>
      <c r="T15" s="29">
        <v>0.20259656996313513</v>
      </c>
      <c r="U15" s="27"/>
      <c r="V15" s="28">
        <v>155</v>
      </c>
      <c r="W15" s="30">
        <v>0.21203830369357046</v>
      </c>
      <c r="Y15" s="33">
        <v>8.1548387096774189</v>
      </c>
      <c r="AA15" s="28">
        <v>518</v>
      </c>
      <c r="AB15" s="29">
        <v>0.20361635220125787</v>
      </c>
      <c r="AC15" s="27"/>
      <c r="AD15" s="28">
        <v>75</v>
      </c>
      <c r="AE15" s="30">
        <v>0.20053475935828877</v>
      </c>
      <c r="AG15" s="33">
        <v>6.9066666666666663</v>
      </c>
    </row>
    <row r="16" spans="1:33" x14ac:dyDescent="0.25">
      <c r="A16" s="32" t="s">
        <v>11</v>
      </c>
      <c r="C16" s="28">
        <v>994</v>
      </c>
      <c r="D16" s="29">
        <v>8.7855753933180125E-2</v>
      </c>
      <c r="E16" s="27"/>
      <c r="F16" s="28">
        <v>141</v>
      </c>
      <c r="G16" s="30">
        <v>9.0153452685421992E-2</v>
      </c>
      <c r="I16" s="33">
        <v>7.0496453900709222</v>
      </c>
      <c r="K16" s="28">
        <v>207</v>
      </c>
      <c r="L16" s="29">
        <v>8.1785855393125245E-2</v>
      </c>
      <c r="M16" s="27"/>
      <c r="N16" s="28">
        <v>57</v>
      </c>
      <c r="O16" s="30">
        <v>0.12418300653594772</v>
      </c>
      <c r="Q16" s="33">
        <v>3.6315789473684212</v>
      </c>
      <c r="S16" s="28">
        <v>563</v>
      </c>
      <c r="T16" s="29">
        <v>9.0238820323769842E-2</v>
      </c>
      <c r="U16" s="27"/>
      <c r="V16" s="28">
        <v>62</v>
      </c>
      <c r="W16" s="30">
        <v>8.4815321477428179E-2</v>
      </c>
      <c r="Y16" s="33">
        <v>9.0806451612903221</v>
      </c>
      <c r="AA16" s="28">
        <v>224</v>
      </c>
      <c r="AB16" s="29">
        <v>8.8050314465408799E-2</v>
      </c>
      <c r="AC16" s="27"/>
      <c r="AD16" s="28">
        <v>22</v>
      </c>
      <c r="AE16" s="30">
        <v>5.8823529411764705E-2</v>
      </c>
      <c r="AG16" s="33">
        <v>10.181818181818182</v>
      </c>
    </row>
    <row r="17" spans="1:33" x14ac:dyDescent="0.25">
      <c r="A17" s="32" t="s">
        <v>12</v>
      </c>
      <c r="C17" s="28">
        <v>430</v>
      </c>
      <c r="D17" s="29">
        <v>3.8006010252784161E-2</v>
      </c>
      <c r="E17" s="27"/>
      <c r="F17" s="28">
        <v>44</v>
      </c>
      <c r="G17" s="30">
        <v>2.8132992327365727E-2</v>
      </c>
      <c r="I17" s="33">
        <v>9.7727272727272734</v>
      </c>
      <c r="K17" s="28">
        <v>97</v>
      </c>
      <c r="L17" s="29">
        <v>3.832477281706835E-2</v>
      </c>
      <c r="M17" s="27"/>
      <c r="N17" s="28">
        <v>17</v>
      </c>
      <c r="O17" s="30">
        <v>3.7037037037037035E-2</v>
      </c>
      <c r="Q17" s="33">
        <v>5.7058823529411766</v>
      </c>
      <c r="S17" s="28">
        <v>239</v>
      </c>
      <c r="T17" s="29">
        <v>3.8307421061067479E-2</v>
      </c>
      <c r="U17" s="27"/>
      <c r="V17" s="28">
        <v>20</v>
      </c>
      <c r="W17" s="30">
        <v>2.7359781121751026E-2</v>
      </c>
      <c r="Y17" s="33">
        <v>11.95</v>
      </c>
      <c r="AA17" s="28">
        <v>94</v>
      </c>
      <c r="AB17" s="29">
        <v>3.6949685534591194E-2</v>
      </c>
      <c r="AC17" s="27"/>
      <c r="AD17" s="28">
        <v>7</v>
      </c>
      <c r="AE17" s="30">
        <v>1.871657754010695E-2</v>
      </c>
      <c r="AG17" s="33">
        <v>13.428571428571429</v>
      </c>
    </row>
    <row r="18" spans="1:33" x14ac:dyDescent="0.25">
      <c r="A18" s="32" t="s">
        <v>13</v>
      </c>
      <c r="C18" s="28">
        <v>195</v>
      </c>
      <c r="D18" s="29">
        <v>1.723528371928584E-2</v>
      </c>
      <c r="E18" s="27"/>
      <c r="F18" s="28">
        <v>22</v>
      </c>
      <c r="G18" s="30">
        <v>1.4066496163682864E-2</v>
      </c>
      <c r="I18" s="33">
        <v>8.8636363636363633</v>
      </c>
      <c r="K18" s="28">
        <v>33</v>
      </c>
      <c r="L18" s="29">
        <v>1.3038324772817068E-2</v>
      </c>
      <c r="M18" s="27"/>
      <c r="N18" s="28">
        <v>6</v>
      </c>
      <c r="O18" s="30">
        <v>1.3071895424836602E-2</v>
      </c>
      <c r="Q18" s="33">
        <v>5.5</v>
      </c>
      <c r="S18" s="28">
        <v>112</v>
      </c>
      <c r="T18" s="29">
        <v>1.7951594806860073E-2</v>
      </c>
      <c r="U18" s="27"/>
      <c r="V18" s="28">
        <v>16</v>
      </c>
      <c r="W18" s="30">
        <v>2.188782489740082E-2</v>
      </c>
      <c r="Y18" s="33">
        <v>7</v>
      </c>
      <c r="AA18" s="28">
        <v>50</v>
      </c>
      <c r="AB18" s="29">
        <v>1.9654088050314465E-2</v>
      </c>
      <c r="AC18" s="27"/>
      <c r="AD18" s="28">
        <v>0</v>
      </c>
      <c r="AE18" s="30">
        <v>0</v>
      </c>
      <c r="AG18" s="33" t="s">
        <v>82</v>
      </c>
    </row>
    <row r="19" spans="1:33" x14ac:dyDescent="0.25">
      <c r="A19" s="32" t="s">
        <v>14</v>
      </c>
      <c r="C19" s="28">
        <v>339</v>
      </c>
      <c r="D19" s="29">
        <v>2.9962877850450768E-2</v>
      </c>
      <c r="E19" s="27"/>
      <c r="F19" s="28">
        <v>37</v>
      </c>
      <c r="G19" s="30">
        <v>2.3657289002557546E-2</v>
      </c>
      <c r="I19" s="33">
        <v>9.1621621621621614</v>
      </c>
      <c r="K19" s="28">
        <v>66</v>
      </c>
      <c r="L19" s="29">
        <v>2.6076649545634135E-2</v>
      </c>
      <c r="M19" s="27"/>
      <c r="N19" s="28">
        <v>12</v>
      </c>
      <c r="O19" s="30">
        <v>2.6143790849673203E-2</v>
      </c>
      <c r="Q19" s="33">
        <v>5.5</v>
      </c>
      <c r="S19" s="28">
        <v>216</v>
      </c>
      <c r="T19" s="29">
        <v>3.4620932841801573E-2</v>
      </c>
      <c r="U19" s="27"/>
      <c r="V19" s="28">
        <v>18</v>
      </c>
      <c r="W19" s="30">
        <v>2.4623803009575923E-2</v>
      </c>
      <c r="Y19" s="33">
        <v>12</v>
      </c>
      <c r="AA19" s="28">
        <v>57</v>
      </c>
      <c r="AB19" s="29">
        <v>2.2405660377358489E-2</v>
      </c>
      <c r="AC19" s="27"/>
      <c r="AD19" s="28">
        <v>7</v>
      </c>
      <c r="AE19" s="30">
        <v>1.871657754010695E-2</v>
      </c>
      <c r="AG19" s="33">
        <v>8.1428571428571423</v>
      </c>
    </row>
    <row r="20" spans="1:33" x14ac:dyDescent="0.25">
      <c r="A20" s="34" t="s">
        <v>15</v>
      </c>
      <c r="C20" s="28">
        <v>84</v>
      </c>
      <c r="D20" s="29">
        <v>7.4244299098462085E-3</v>
      </c>
      <c r="E20" s="27"/>
      <c r="F20" s="28">
        <v>10</v>
      </c>
      <c r="G20" s="30">
        <v>6.3938618925831201E-3</v>
      </c>
      <c r="I20" s="33">
        <v>8.4</v>
      </c>
      <c r="K20" s="28">
        <v>14</v>
      </c>
      <c r="L20" s="29">
        <v>5.531410509679968E-3</v>
      </c>
      <c r="M20" s="27"/>
      <c r="N20" s="28">
        <v>2</v>
      </c>
      <c r="O20" s="30">
        <v>4.3572984749455342E-3</v>
      </c>
      <c r="Q20" s="33">
        <v>7</v>
      </c>
      <c r="S20" s="28">
        <v>59</v>
      </c>
      <c r="T20" s="29">
        <v>9.4566436928995024E-3</v>
      </c>
      <c r="U20" s="27"/>
      <c r="V20" s="28">
        <v>8</v>
      </c>
      <c r="W20" s="30">
        <v>1.094391244870041E-2</v>
      </c>
      <c r="Y20" s="33">
        <v>7.375</v>
      </c>
      <c r="AA20" s="28">
        <v>11</v>
      </c>
      <c r="AB20" s="29">
        <v>4.3238993710691823E-3</v>
      </c>
      <c r="AC20" s="27"/>
      <c r="AD20" s="28">
        <v>0</v>
      </c>
      <c r="AE20" s="30">
        <v>0</v>
      </c>
      <c r="AG20" s="33" t="s">
        <v>82</v>
      </c>
    </row>
    <row r="21" spans="1:33" x14ac:dyDescent="0.25">
      <c r="A21" s="35" t="s">
        <v>16</v>
      </c>
      <c r="C21" s="37">
        <v>11314</v>
      </c>
      <c r="D21" s="38">
        <v>1</v>
      </c>
      <c r="E21" s="36"/>
      <c r="F21" s="39">
        <v>1564</v>
      </c>
      <c r="G21" s="40">
        <v>1</v>
      </c>
      <c r="I21" s="41">
        <v>7.2340153452685421</v>
      </c>
      <c r="K21" s="37">
        <v>2531</v>
      </c>
      <c r="L21" s="38">
        <v>1</v>
      </c>
      <c r="M21" s="36"/>
      <c r="N21" s="39">
        <v>459</v>
      </c>
      <c r="O21" s="40">
        <v>1</v>
      </c>
      <c r="Q21" s="41">
        <v>5.5141612200435732</v>
      </c>
      <c r="S21" s="37">
        <v>6239</v>
      </c>
      <c r="T21" s="38">
        <v>1</v>
      </c>
      <c r="U21" s="36"/>
      <c r="V21" s="39">
        <v>731</v>
      </c>
      <c r="W21" s="40">
        <v>1</v>
      </c>
      <c r="Y21" s="41">
        <v>8.5348837209302317</v>
      </c>
      <c r="AA21" s="37">
        <v>2544</v>
      </c>
      <c r="AB21" s="38">
        <v>0.99999999999999989</v>
      </c>
      <c r="AC21" s="36"/>
      <c r="AD21" s="39">
        <v>374</v>
      </c>
      <c r="AE21" s="40">
        <v>1</v>
      </c>
      <c r="AG21" s="41">
        <v>6.8021390374331547</v>
      </c>
    </row>
    <row r="22" spans="1:33" x14ac:dyDescent="0.25">
      <c r="A22" s="42" t="s">
        <v>17</v>
      </c>
      <c r="C22" s="44"/>
      <c r="D22" s="45"/>
      <c r="E22" s="43"/>
      <c r="F22" s="46"/>
      <c r="G22" s="47"/>
      <c r="K22" s="44"/>
      <c r="L22" s="45"/>
      <c r="M22" s="43"/>
      <c r="N22" s="46"/>
      <c r="O22" s="47"/>
      <c r="S22" s="44"/>
      <c r="T22" s="45"/>
      <c r="U22" s="43"/>
      <c r="V22" s="46"/>
      <c r="W22" s="47"/>
      <c r="AA22" s="44"/>
      <c r="AB22" s="45"/>
      <c r="AC22" s="43"/>
      <c r="AD22" s="46"/>
      <c r="AE22" s="47"/>
    </row>
    <row r="25" spans="1:33" x14ac:dyDescent="0.25">
      <c r="A25" s="18" t="s">
        <v>18</v>
      </c>
      <c r="C25" s="20"/>
      <c r="D25" s="19"/>
      <c r="E25" s="19"/>
      <c r="F25" s="20"/>
      <c r="G25" s="19"/>
      <c r="K25" s="20"/>
      <c r="L25" s="19"/>
      <c r="M25" s="19"/>
      <c r="N25" s="20"/>
      <c r="O25" s="19"/>
      <c r="S25" s="20"/>
      <c r="T25" s="19"/>
      <c r="U25" s="19"/>
      <c r="V25" s="20"/>
      <c r="W25" s="19"/>
      <c r="AA25" s="20"/>
      <c r="AB25" s="19"/>
      <c r="AC25" s="19"/>
      <c r="AD25" s="20"/>
      <c r="AE25" s="19"/>
    </row>
    <row r="26" spans="1:33" x14ac:dyDescent="0.25">
      <c r="A26" s="15"/>
      <c r="C26" s="48"/>
      <c r="D26" s="49"/>
      <c r="E26" s="22"/>
      <c r="F26" s="48"/>
      <c r="G26" s="49"/>
      <c r="K26" s="48"/>
      <c r="L26" s="49"/>
      <c r="M26" s="22"/>
      <c r="N26" s="48"/>
      <c r="O26" s="49"/>
      <c r="S26" s="48"/>
      <c r="T26" s="49"/>
      <c r="U26" s="22"/>
      <c r="V26" s="48"/>
      <c r="W26" s="49"/>
      <c r="AA26" s="48"/>
      <c r="AB26" s="49"/>
      <c r="AC26" s="22"/>
      <c r="AD26" s="48"/>
      <c r="AE26" s="49"/>
    </row>
    <row r="27" spans="1:33" x14ac:dyDescent="0.25">
      <c r="A27" s="21"/>
      <c r="C27" s="23" t="s">
        <v>6</v>
      </c>
      <c r="D27" s="23" t="s">
        <v>7</v>
      </c>
      <c r="E27" s="22"/>
      <c r="F27" s="24" t="s">
        <v>6</v>
      </c>
      <c r="G27" s="24" t="s">
        <v>7</v>
      </c>
      <c r="I27" s="25" t="s">
        <v>8</v>
      </c>
      <c r="K27" s="23" t="s">
        <v>6</v>
      </c>
      <c r="L27" s="23" t="s">
        <v>7</v>
      </c>
      <c r="M27" s="22"/>
      <c r="N27" s="24" t="s">
        <v>6</v>
      </c>
      <c r="O27" s="24" t="s">
        <v>7</v>
      </c>
      <c r="Q27" s="25" t="s">
        <v>8</v>
      </c>
      <c r="S27" s="23" t="s">
        <v>6</v>
      </c>
      <c r="T27" s="23" t="s">
        <v>7</v>
      </c>
      <c r="U27" s="22"/>
      <c r="V27" s="24" t="s">
        <v>6</v>
      </c>
      <c r="W27" s="24" t="s">
        <v>7</v>
      </c>
      <c r="Y27" s="25" t="s">
        <v>8</v>
      </c>
      <c r="AA27" s="23" t="s">
        <v>6</v>
      </c>
      <c r="AB27" s="23" t="s">
        <v>7</v>
      </c>
      <c r="AC27" s="22"/>
      <c r="AD27" s="24" t="s">
        <v>6</v>
      </c>
      <c r="AE27" s="24" t="s">
        <v>7</v>
      </c>
      <c r="AG27" s="25" t="s">
        <v>8</v>
      </c>
    </row>
    <row r="28" spans="1:33" x14ac:dyDescent="0.25">
      <c r="A28" s="26" t="s">
        <v>19</v>
      </c>
      <c r="C28" s="28">
        <v>3955</v>
      </c>
      <c r="D28" s="29">
        <v>0.34956690825525899</v>
      </c>
      <c r="E28" s="27"/>
      <c r="F28" s="28">
        <v>305</v>
      </c>
      <c r="G28" s="30">
        <v>0.19501278772378516</v>
      </c>
      <c r="I28" s="31">
        <v>12.967213114754099</v>
      </c>
      <c r="K28" s="28">
        <v>897</v>
      </c>
      <c r="L28" s="29">
        <v>0.35440537337020939</v>
      </c>
      <c r="M28" s="27"/>
      <c r="N28" s="28">
        <v>97</v>
      </c>
      <c r="O28" s="30">
        <v>0.2113289760348584</v>
      </c>
      <c r="Q28" s="31">
        <v>9.2474226804123703</v>
      </c>
      <c r="S28" s="28">
        <v>2174</v>
      </c>
      <c r="T28" s="29">
        <v>0.34845327776887319</v>
      </c>
      <c r="U28" s="27"/>
      <c r="V28" s="28">
        <v>168</v>
      </c>
      <c r="W28" s="30">
        <v>0.22982216142270862</v>
      </c>
      <c r="Y28" s="31">
        <v>12.94047619047619</v>
      </c>
      <c r="AA28" s="28">
        <v>884</v>
      </c>
      <c r="AB28" s="29">
        <v>0.34748427672955973</v>
      </c>
      <c r="AC28" s="27"/>
      <c r="AD28" s="28">
        <v>40</v>
      </c>
      <c r="AE28" s="30">
        <v>0.10695187165775401</v>
      </c>
      <c r="AG28" s="31">
        <v>22.1</v>
      </c>
    </row>
    <row r="29" spans="1:33" x14ac:dyDescent="0.25">
      <c r="A29" s="32" t="s">
        <v>20</v>
      </c>
      <c r="C29" s="28">
        <v>4895</v>
      </c>
      <c r="D29" s="29">
        <v>0.43264981438925226</v>
      </c>
      <c r="E29" s="27"/>
      <c r="F29" s="28">
        <v>639</v>
      </c>
      <c r="G29" s="30">
        <v>0.40856777493606139</v>
      </c>
      <c r="I29" s="33">
        <v>7.6604068857589986</v>
      </c>
      <c r="K29" s="28">
        <v>1089</v>
      </c>
      <c r="L29" s="29">
        <v>0.43026471750296325</v>
      </c>
      <c r="M29" s="27"/>
      <c r="N29" s="28">
        <v>196</v>
      </c>
      <c r="O29" s="30">
        <v>0.42701525054466233</v>
      </c>
      <c r="Q29" s="33">
        <v>5.5561224489795915</v>
      </c>
      <c r="S29" s="28">
        <v>2721</v>
      </c>
      <c r="T29" s="29">
        <v>0.4361275845488059</v>
      </c>
      <c r="U29" s="27"/>
      <c r="V29" s="28">
        <v>286</v>
      </c>
      <c r="W29" s="30">
        <v>0.39124487004103969</v>
      </c>
      <c r="Y29" s="33">
        <v>9.5139860139860133</v>
      </c>
      <c r="AA29" s="28">
        <v>1085</v>
      </c>
      <c r="AB29" s="29">
        <v>0.4264937106918239</v>
      </c>
      <c r="AC29" s="27"/>
      <c r="AD29" s="28">
        <v>157</v>
      </c>
      <c r="AE29" s="30">
        <v>0.4197860962566845</v>
      </c>
      <c r="AG29" s="33">
        <v>6.9108280254777066</v>
      </c>
    </row>
    <row r="30" spans="1:33" x14ac:dyDescent="0.25">
      <c r="A30" s="32" t="s">
        <v>21</v>
      </c>
      <c r="C30" s="28">
        <v>2133</v>
      </c>
      <c r="D30" s="29">
        <v>0.1885274880678805</v>
      </c>
      <c r="E30" s="27"/>
      <c r="F30" s="28">
        <v>461</v>
      </c>
      <c r="G30" s="30">
        <v>0.29475703324808183</v>
      </c>
      <c r="I30" s="33">
        <v>4.6268980477223431</v>
      </c>
      <c r="K30" s="28">
        <v>475</v>
      </c>
      <c r="L30" s="29">
        <v>0.1876728565784275</v>
      </c>
      <c r="M30" s="27"/>
      <c r="N30" s="28">
        <v>139</v>
      </c>
      <c r="O30" s="30">
        <v>0.30283224400871461</v>
      </c>
      <c r="Q30" s="33">
        <v>3.4172661870503598</v>
      </c>
      <c r="S30" s="28">
        <v>1155</v>
      </c>
      <c r="T30" s="29">
        <v>0.18512582144574452</v>
      </c>
      <c r="U30" s="27"/>
      <c r="V30" s="28">
        <v>189</v>
      </c>
      <c r="W30" s="30">
        <v>0.25854993160054718</v>
      </c>
      <c r="Y30" s="33">
        <v>6.1111111111111107</v>
      </c>
      <c r="AA30" s="28">
        <v>503</v>
      </c>
      <c r="AB30" s="29">
        <v>0.19772012578616352</v>
      </c>
      <c r="AC30" s="27"/>
      <c r="AD30" s="28">
        <v>133</v>
      </c>
      <c r="AE30" s="30">
        <v>0.35561497326203206</v>
      </c>
      <c r="AG30" s="33">
        <v>3.7819548872180451</v>
      </c>
    </row>
    <row r="31" spans="1:33" x14ac:dyDescent="0.25">
      <c r="A31" s="32" t="s">
        <v>22</v>
      </c>
      <c r="C31" s="28">
        <v>331</v>
      </c>
      <c r="D31" s="29">
        <v>2.9255789287608271E-2</v>
      </c>
      <c r="E31" s="27"/>
      <c r="F31" s="28">
        <v>159</v>
      </c>
      <c r="G31" s="30">
        <v>0.10166240409207161</v>
      </c>
      <c r="I31" s="33">
        <v>2.0817610062893084</v>
      </c>
      <c r="K31" s="28">
        <v>70</v>
      </c>
      <c r="L31" s="29">
        <v>2.7657052548399841E-2</v>
      </c>
      <c r="M31" s="27"/>
      <c r="N31" s="28">
        <v>27</v>
      </c>
      <c r="O31" s="30">
        <v>5.8823529411764705E-2</v>
      </c>
      <c r="Q31" s="33">
        <v>2.5925925925925926</v>
      </c>
      <c r="S31" s="28">
        <v>189</v>
      </c>
      <c r="T31" s="29">
        <v>3.0293316236576374E-2</v>
      </c>
      <c r="U31" s="27"/>
      <c r="V31" s="28">
        <v>88</v>
      </c>
      <c r="W31" s="30">
        <v>0.12038303693570451</v>
      </c>
      <c r="Y31" s="33">
        <v>2.1477272727272729</v>
      </c>
      <c r="AA31" s="28">
        <v>72</v>
      </c>
      <c r="AB31" s="29">
        <v>2.8301886792452831E-2</v>
      </c>
      <c r="AC31" s="27"/>
      <c r="AD31" s="28">
        <v>44</v>
      </c>
      <c r="AE31" s="30">
        <v>0.11764705882352941</v>
      </c>
      <c r="AG31" s="33">
        <v>1.6363636363636365</v>
      </c>
    </row>
    <row r="32" spans="1:33" x14ac:dyDescent="0.25">
      <c r="A32" s="35" t="s">
        <v>16</v>
      </c>
      <c r="C32" s="37">
        <v>11314</v>
      </c>
      <c r="D32" s="38">
        <v>1</v>
      </c>
      <c r="E32" s="36"/>
      <c r="F32" s="39">
        <v>1564</v>
      </c>
      <c r="G32" s="40">
        <v>0.99999999999999989</v>
      </c>
      <c r="I32" s="41">
        <v>7.2340153452685421</v>
      </c>
      <c r="K32" s="37">
        <v>2531</v>
      </c>
      <c r="L32" s="38">
        <v>1</v>
      </c>
      <c r="M32" s="36"/>
      <c r="N32" s="39">
        <v>459</v>
      </c>
      <c r="O32" s="40">
        <v>1</v>
      </c>
      <c r="Q32" s="41">
        <v>5.5141612200435732</v>
      </c>
      <c r="S32" s="37">
        <v>6239</v>
      </c>
      <c r="T32" s="38">
        <v>1</v>
      </c>
      <c r="U32" s="36"/>
      <c r="V32" s="39">
        <v>731</v>
      </c>
      <c r="W32" s="40">
        <v>1</v>
      </c>
      <c r="Y32" s="41">
        <v>8.5348837209302317</v>
      </c>
      <c r="AA32" s="37">
        <v>2544</v>
      </c>
      <c r="AB32" s="38">
        <v>1</v>
      </c>
      <c r="AC32" s="36"/>
      <c r="AD32" s="39">
        <v>374</v>
      </c>
      <c r="AE32" s="40">
        <v>1</v>
      </c>
      <c r="AG32" s="41">
        <v>6.8021390374331547</v>
      </c>
    </row>
    <row r="33" spans="1:33" x14ac:dyDescent="0.25">
      <c r="A33" s="42" t="s">
        <v>17</v>
      </c>
      <c r="C33" s="44"/>
      <c r="D33" s="45"/>
      <c r="E33" s="43"/>
      <c r="F33" s="46"/>
      <c r="G33" s="47"/>
      <c r="K33" s="44"/>
      <c r="L33" s="45"/>
      <c r="M33" s="43"/>
      <c r="N33" s="46"/>
      <c r="O33" s="47"/>
      <c r="S33" s="44"/>
      <c r="T33" s="45"/>
      <c r="U33" s="43"/>
      <c r="V33" s="46"/>
      <c r="W33" s="47"/>
      <c r="AA33" s="44"/>
      <c r="AB33" s="45"/>
      <c r="AC33" s="43"/>
      <c r="AD33" s="46"/>
      <c r="AE33" s="47"/>
    </row>
    <row r="36" spans="1:33" x14ac:dyDescent="0.25">
      <c r="A36" s="18" t="s">
        <v>23</v>
      </c>
      <c r="C36" s="20"/>
      <c r="D36" s="19"/>
      <c r="E36" s="19"/>
      <c r="F36" s="20"/>
      <c r="G36" s="19"/>
      <c r="K36" s="20"/>
      <c r="L36" s="19"/>
      <c r="M36" s="19"/>
      <c r="N36" s="20"/>
      <c r="O36" s="19"/>
      <c r="S36" s="20"/>
      <c r="T36" s="19"/>
      <c r="U36" s="19"/>
      <c r="V36" s="20"/>
      <c r="W36" s="19"/>
      <c r="AA36" s="20"/>
      <c r="AB36" s="19"/>
      <c r="AC36" s="19"/>
      <c r="AD36" s="20"/>
      <c r="AE36" s="19"/>
    </row>
    <row r="37" spans="1:33" x14ac:dyDescent="0.25">
      <c r="A37" s="14"/>
      <c r="C37" s="14"/>
      <c r="D37" s="14"/>
      <c r="E37" s="14"/>
      <c r="F37" s="14"/>
      <c r="G37" s="14"/>
      <c r="K37" s="14"/>
      <c r="L37" s="14"/>
      <c r="M37" s="14"/>
      <c r="N37" s="14"/>
      <c r="O37" s="14"/>
      <c r="S37" s="14"/>
      <c r="T37" s="14"/>
      <c r="U37" s="14"/>
      <c r="V37" s="14"/>
      <c r="W37" s="14"/>
      <c r="AA37" s="14"/>
      <c r="AB37" s="14"/>
      <c r="AC37" s="14"/>
      <c r="AD37" s="14"/>
      <c r="AE37" s="14"/>
    </row>
    <row r="38" spans="1:33" x14ac:dyDescent="0.25">
      <c r="A38" s="21"/>
      <c r="C38" s="23" t="s">
        <v>6</v>
      </c>
      <c r="D38" s="23" t="s">
        <v>7</v>
      </c>
      <c r="E38" s="22"/>
      <c r="F38" s="24" t="s">
        <v>6</v>
      </c>
      <c r="G38" s="24" t="s">
        <v>7</v>
      </c>
      <c r="I38" s="25" t="s">
        <v>8</v>
      </c>
      <c r="K38" s="23" t="s">
        <v>6</v>
      </c>
      <c r="L38" s="23" t="s">
        <v>7</v>
      </c>
      <c r="M38" s="22"/>
      <c r="N38" s="24" t="s">
        <v>6</v>
      </c>
      <c r="O38" s="24" t="s">
        <v>7</v>
      </c>
      <c r="Q38" s="25" t="s">
        <v>8</v>
      </c>
      <c r="S38" s="23" t="s">
        <v>6</v>
      </c>
      <c r="T38" s="23" t="s">
        <v>7</v>
      </c>
      <c r="U38" s="22"/>
      <c r="V38" s="24" t="s">
        <v>6</v>
      </c>
      <c r="W38" s="24" t="s">
        <v>7</v>
      </c>
      <c r="Y38" s="25" t="s">
        <v>8</v>
      </c>
      <c r="AA38" s="23" t="s">
        <v>6</v>
      </c>
      <c r="AB38" s="23" t="s">
        <v>7</v>
      </c>
      <c r="AC38" s="22"/>
      <c r="AD38" s="24" t="s">
        <v>6</v>
      </c>
      <c r="AE38" s="24" t="s">
        <v>7</v>
      </c>
      <c r="AG38" s="25" t="s">
        <v>8</v>
      </c>
    </row>
    <row r="39" spans="1:33" x14ac:dyDescent="0.25">
      <c r="A39" s="26" t="s">
        <v>24</v>
      </c>
      <c r="C39" s="28">
        <v>2720</v>
      </c>
      <c r="D39" s="29">
        <v>0.24041011136644866</v>
      </c>
      <c r="E39" s="27"/>
      <c r="F39" s="28">
        <v>375</v>
      </c>
      <c r="G39" s="30">
        <v>0.239769820971867</v>
      </c>
      <c r="I39" s="31">
        <v>7.253333333333333</v>
      </c>
      <c r="K39" s="28">
        <v>596</v>
      </c>
      <c r="L39" s="29">
        <v>0.23548004741209008</v>
      </c>
      <c r="M39" s="27"/>
      <c r="N39" s="28">
        <v>104</v>
      </c>
      <c r="O39" s="30">
        <v>0.22657952069716775</v>
      </c>
      <c r="Q39" s="31">
        <v>5.7307692307692308</v>
      </c>
      <c r="S39" s="28">
        <v>1529</v>
      </c>
      <c r="T39" s="29">
        <v>0.24507132553293798</v>
      </c>
      <c r="U39" s="27"/>
      <c r="V39" s="28">
        <v>158</v>
      </c>
      <c r="W39" s="30">
        <v>0.2161422708618331</v>
      </c>
      <c r="Y39" s="31">
        <v>9.6772151898734169</v>
      </c>
      <c r="AA39" s="28">
        <v>595</v>
      </c>
      <c r="AB39" s="29">
        <v>0.23388364779874213</v>
      </c>
      <c r="AC39" s="27"/>
      <c r="AD39" s="28">
        <v>113</v>
      </c>
      <c r="AE39" s="30">
        <v>0.30213903743315507</v>
      </c>
      <c r="AG39" s="31">
        <v>5.2654867256637168</v>
      </c>
    </row>
    <row r="40" spans="1:33" x14ac:dyDescent="0.25">
      <c r="A40" s="32" t="s">
        <v>25</v>
      </c>
      <c r="C40" s="28">
        <v>2697</v>
      </c>
      <c r="D40" s="29">
        <v>0.23837723174827646</v>
      </c>
      <c r="E40" s="27"/>
      <c r="F40" s="28">
        <v>452</v>
      </c>
      <c r="G40" s="30">
        <v>0.28900255754475701</v>
      </c>
      <c r="I40" s="33">
        <v>5.966814159292035</v>
      </c>
      <c r="K40" s="28">
        <v>572</v>
      </c>
      <c r="L40" s="29">
        <v>0.22599762939549586</v>
      </c>
      <c r="M40" s="27"/>
      <c r="N40" s="28">
        <v>129</v>
      </c>
      <c r="O40" s="30">
        <v>0.28104575163398693</v>
      </c>
      <c r="Q40" s="33">
        <v>4.4341085271317828</v>
      </c>
      <c r="S40" s="28">
        <v>1542</v>
      </c>
      <c r="T40" s="29">
        <v>0.24715499278730566</v>
      </c>
      <c r="U40" s="27"/>
      <c r="V40" s="28">
        <v>220</v>
      </c>
      <c r="W40" s="30">
        <v>0.30095759233926128</v>
      </c>
      <c r="Y40" s="33">
        <v>7.0090909090909088</v>
      </c>
      <c r="AA40" s="28">
        <v>583</v>
      </c>
      <c r="AB40" s="29">
        <v>0.22916666666666666</v>
      </c>
      <c r="AC40" s="27"/>
      <c r="AD40" s="28">
        <v>103</v>
      </c>
      <c r="AE40" s="30">
        <v>0.27540106951871657</v>
      </c>
      <c r="AG40" s="33">
        <v>5.6601941747572813</v>
      </c>
    </row>
    <row r="41" spans="1:33" x14ac:dyDescent="0.25">
      <c r="A41" s="32" t="s">
        <v>26</v>
      </c>
      <c r="C41" s="28">
        <v>2436</v>
      </c>
      <c r="D41" s="29">
        <v>0.21530846738554005</v>
      </c>
      <c r="E41" s="27"/>
      <c r="F41" s="28">
        <v>321</v>
      </c>
      <c r="G41" s="30">
        <v>0.20524296675191817</v>
      </c>
      <c r="I41" s="33">
        <v>7.5887850467289724</v>
      </c>
      <c r="K41" s="28">
        <v>551</v>
      </c>
      <c r="L41" s="29">
        <v>0.21770051363097589</v>
      </c>
      <c r="M41" s="27"/>
      <c r="N41" s="28">
        <v>105</v>
      </c>
      <c r="O41" s="30">
        <v>0.22875816993464052</v>
      </c>
      <c r="Q41" s="33">
        <v>5.2476190476190476</v>
      </c>
      <c r="S41" s="28">
        <v>1276</v>
      </c>
      <c r="T41" s="29">
        <v>0.20451995512101298</v>
      </c>
      <c r="U41" s="27"/>
      <c r="V41" s="28">
        <v>145</v>
      </c>
      <c r="W41" s="30">
        <v>0.19835841313269495</v>
      </c>
      <c r="Y41" s="33">
        <v>8.8000000000000007</v>
      </c>
      <c r="AA41" s="28">
        <v>609</v>
      </c>
      <c r="AB41" s="29">
        <v>0.23938679245283018</v>
      </c>
      <c r="AC41" s="27"/>
      <c r="AD41" s="28">
        <v>71</v>
      </c>
      <c r="AE41" s="30">
        <v>0.18983957219251338</v>
      </c>
      <c r="AG41" s="33">
        <v>8.577464788732394</v>
      </c>
    </row>
    <row r="42" spans="1:33" x14ac:dyDescent="0.25">
      <c r="A42" s="32" t="s">
        <v>27</v>
      </c>
      <c r="C42" s="28">
        <v>2528</v>
      </c>
      <c r="D42" s="29">
        <v>0.22343998585822875</v>
      </c>
      <c r="E42" s="27"/>
      <c r="F42" s="28">
        <v>296</v>
      </c>
      <c r="G42" s="30">
        <v>0.18925831202046037</v>
      </c>
      <c r="I42" s="33">
        <v>8.5405405405405403</v>
      </c>
      <c r="K42" s="28">
        <v>582</v>
      </c>
      <c r="L42" s="29">
        <v>0.2299486369024101</v>
      </c>
      <c r="M42" s="27"/>
      <c r="N42" s="28">
        <v>75</v>
      </c>
      <c r="O42" s="30">
        <v>0.16339869281045752</v>
      </c>
      <c r="Q42" s="33">
        <v>7.76</v>
      </c>
      <c r="S42" s="28">
        <v>1383</v>
      </c>
      <c r="T42" s="29">
        <v>0.22167013944542394</v>
      </c>
      <c r="U42" s="27"/>
      <c r="V42" s="28">
        <v>152</v>
      </c>
      <c r="W42" s="30">
        <v>0.20793433652530779</v>
      </c>
      <c r="Y42" s="33">
        <v>9.098684210526315</v>
      </c>
      <c r="AA42" s="28">
        <v>563</v>
      </c>
      <c r="AB42" s="29">
        <v>0.22130503144654087</v>
      </c>
      <c r="AC42" s="27"/>
      <c r="AD42" s="28">
        <v>69</v>
      </c>
      <c r="AE42" s="30">
        <v>0.18449197860962566</v>
      </c>
      <c r="AG42" s="33">
        <v>8.1594202898550723</v>
      </c>
    </row>
    <row r="43" spans="1:33" x14ac:dyDescent="0.25">
      <c r="A43" s="32" t="s">
        <v>28</v>
      </c>
      <c r="C43" s="28">
        <v>933</v>
      </c>
      <c r="D43" s="29">
        <v>8.2464203641506098E-2</v>
      </c>
      <c r="E43" s="27"/>
      <c r="F43" s="28">
        <v>120</v>
      </c>
      <c r="G43" s="30">
        <v>7.6726342710997444E-2</v>
      </c>
      <c r="I43" s="33">
        <v>7.7750000000000004</v>
      </c>
      <c r="K43" s="28">
        <v>230</v>
      </c>
      <c r="L43" s="29">
        <v>9.0873172659028056E-2</v>
      </c>
      <c r="M43" s="27"/>
      <c r="N43" s="28">
        <v>46</v>
      </c>
      <c r="O43" s="30">
        <v>0.10021786492374728</v>
      </c>
      <c r="Q43" s="33">
        <v>5</v>
      </c>
      <c r="S43" s="28">
        <v>509</v>
      </c>
      <c r="T43" s="29">
        <v>8.1583587113319436E-2</v>
      </c>
      <c r="U43" s="27"/>
      <c r="V43" s="28">
        <v>56</v>
      </c>
      <c r="W43" s="30">
        <v>7.6607387140902872E-2</v>
      </c>
      <c r="Y43" s="33">
        <v>9.0892857142857135</v>
      </c>
      <c r="AA43" s="28">
        <v>194</v>
      </c>
      <c r="AB43" s="29">
        <v>7.6257861635220123E-2</v>
      </c>
      <c r="AC43" s="27"/>
      <c r="AD43" s="28">
        <v>18</v>
      </c>
      <c r="AE43" s="30">
        <v>4.8128342245989303E-2</v>
      </c>
      <c r="AG43" s="33">
        <v>10.777777777777779</v>
      </c>
    </row>
    <row r="44" spans="1:33" x14ac:dyDescent="0.25">
      <c r="A44" s="35" t="s">
        <v>16</v>
      </c>
      <c r="C44" s="37">
        <v>11314</v>
      </c>
      <c r="D44" s="38">
        <v>1.0000000000000002</v>
      </c>
      <c r="E44" s="36"/>
      <c r="F44" s="39">
        <v>1564</v>
      </c>
      <c r="G44" s="40">
        <v>1.0000000000000002</v>
      </c>
      <c r="I44" s="41">
        <v>7.2340153452685421</v>
      </c>
      <c r="K44" s="37">
        <v>2531</v>
      </c>
      <c r="L44" s="38">
        <v>1</v>
      </c>
      <c r="M44" s="36"/>
      <c r="N44" s="39">
        <v>459</v>
      </c>
      <c r="O44" s="40">
        <v>1</v>
      </c>
      <c r="Q44" s="41">
        <v>5.5141612200435732</v>
      </c>
      <c r="S44" s="37">
        <v>6239</v>
      </c>
      <c r="T44" s="38">
        <v>1</v>
      </c>
      <c r="U44" s="36"/>
      <c r="V44" s="39">
        <v>731</v>
      </c>
      <c r="W44" s="40">
        <v>1</v>
      </c>
      <c r="Y44" s="41">
        <v>8.5348837209302317</v>
      </c>
      <c r="AA44" s="37">
        <v>2544</v>
      </c>
      <c r="AB44" s="38">
        <v>0.99999999999999989</v>
      </c>
      <c r="AC44" s="36"/>
      <c r="AD44" s="39">
        <v>374</v>
      </c>
      <c r="AE44" s="40">
        <v>0.99999999999999989</v>
      </c>
      <c r="AG44" s="41">
        <v>6.8021390374331547</v>
      </c>
    </row>
    <row r="45" spans="1:33" x14ac:dyDescent="0.25">
      <c r="A45" s="42" t="s">
        <v>17</v>
      </c>
      <c r="C45" s="44"/>
      <c r="D45" s="45"/>
      <c r="E45" s="43"/>
      <c r="F45" s="46"/>
      <c r="G45" s="47"/>
      <c r="K45" s="44"/>
      <c r="L45" s="45"/>
      <c r="M45" s="43"/>
      <c r="N45" s="46"/>
      <c r="O45" s="47"/>
      <c r="S45" s="44"/>
      <c r="T45" s="45"/>
      <c r="U45" s="43"/>
      <c r="V45" s="46"/>
      <c r="W45" s="47"/>
      <c r="AA45" s="44"/>
      <c r="AB45" s="45"/>
      <c r="AC45" s="43"/>
      <c r="AD45" s="46"/>
      <c r="AE45" s="47"/>
    </row>
    <row r="46" spans="1:33" x14ac:dyDescent="0.25">
      <c r="A46"/>
      <c r="C46"/>
      <c r="D46"/>
      <c r="E46"/>
      <c r="F46"/>
      <c r="G46"/>
      <c r="H46"/>
      <c r="I46" s="14"/>
      <c r="K46"/>
      <c r="L46"/>
      <c r="M46"/>
      <c r="N46"/>
      <c r="O46"/>
      <c r="P46"/>
      <c r="Q46" s="14"/>
      <c r="S46"/>
      <c r="T46"/>
      <c r="U46"/>
      <c r="V46"/>
      <c r="W46"/>
      <c r="X46"/>
      <c r="Y46" s="14"/>
      <c r="AA46"/>
      <c r="AB46"/>
      <c r="AC46"/>
      <c r="AD46"/>
      <c r="AE46"/>
      <c r="AF46"/>
      <c r="AG46" s="14"/>
    </row>
    <row r="47" spans="1:33" x14ac:dyDescent="0.25">
      <c r="A47"/>
      <c r="C47"/>
      <c r="D47"/>
      <c r="E47"/>
      <c r="F47"/>
      <c r="G47"/>
      <c r="H47"/>
      <c r="I47" s="14"/>
      <c r="K47"/>
      <c r="L47"/>
      <c r="M47"/>
      <c r="N47"/>
      <c r="O47"/>
      <c r="P47"/>
      <c r="Q47" s="14"/>
      <c r="S47"/>
      <c r="T47"/>
      <c r="U47"/>
      <c r="V47"/>
      <c r="W47"/>
      <c r="X47"/>
      <c r="Y47" s="14"/>
      <c r="AA47"/>
      <c r="AB47"/>
      <c r="AC47"/>
      <c r="AD47"/>
      <c r="AE47"/>
      <c r="AF47"/>
      <c r="AG47" s="14"/>
    </row>
    <row r="48" spans="1:33" x14ac:dyDescent="0.25">
      <c r="A48" s="18" t="s">
        <v>29</v>
      </c>
      <c r="C48" s="50"/>
      <c r="D48" s="50"/>
      <c r="E48" s="50"/>
      <c r="F48" s="50"/>
      <c r="G48" s="50"/>
      <c r="K48" s="50"/>
      <c r="L48" s="50"/>
      <c r="M48" s="50"/>
      <c r="N48" s="50"/>
      <c r="O48" s="50"/>
      <c r="S48" s="50"/>
      <c r="T48" s="50"/>
      <c r="U48" s="50"/>
      <c r="V48" s="50"/>
      <c r="W48" s="50"/>
      <c r="AA48" s="50"/>
      <c r="AB48" s="50"/>
      <c r="AC48" s="50"/>
      <c r="AD48" s="50"/>
      <c r="AE48" s="50"/>
    </row>
    <row r="50" spans="1:33" x14ac:dyDescent="0.25">
      <c r="A50" s="21"/>
      <c r="C50" s="23" t="s">
        <v>6</v>
      </c>
      <c r="D50" s="23" t="s">
        <v>7</v>
      </c>
      <c r="E50" s="22"/>
      <c r="F50" s="24" t="s">
        <v>6</v>
      </c>
      <c r="G50" s="24" t="s">
        <v>7</v>
      </c>
      <c r="I50" s="25" t="s">
        <v>8</v>
      </c>
      <c r="K50" s="23" t="s">
        <v>6</v>
      </c>
      <c r="L50" s="23" t="s">
        <v>7</v>
      </c>
      <c r="M50" s="22"/>
      <c r="N50" s="24" t="s">
        <v>6</v>
      </c>
      <c r="O50" s="24" t="s">
        <v>7</v>
      </c>
      <c r="Q50" s="25" t="s">
        <v>8</v>
      </c>
      <c r="S50" s="23" t="s">
        <v>6</v>
      </c>
      <c r="T50" s="23" t="s">
        <v>7</v>
      </c>
      <c r="U50" s="22"/>
      <c r="V50" s="24" t="s">
        <v>6</v>
      </c>
      <c r="W50" s="24" t="s">
        <v>7</v>
      </c>
      <c r="Y50" s="25" t="s">
        <v>8</v>
      </c>
      <c r="AA50" s="23" t="s">
        <v>6</v>
      </c>
      <c r="AB50" s="23" t="s">
        <v>7</v>
      </c>
      <c r="AC50" s="22"/>
      <c r="AD50" s="24" t="s">
        <v>6</v>
      </c>
      <c r="AE50" s="24" t="s">
        <v>7</v>
      </c>
      <c r="AG50" s="25" t="s">
        <v>8</v>
      </c>
    </row>
    <row r="51" spans="1:33" x14ac:dyDescent="0.25">
      <c r="A51" s="26" t="s">
        <v>30</v>
      </c>
      <c r="C51" s="28">
        <v>7913</v>
      </c>
      <c r="D51" s="29">
        <v>0.69939897472158385</v>
      </c>
      <c r="E51" s="27"/>
      <c r="F51" s="28">
        <v>990</v>
      </c>
      <c r="G51" s="30">
        <v>0.63299232736572886</v>
      </c>
      <c r="I51" s="31">
        <v>7.9929292929292926</v>
      </c>
      <c r="K51" s="28">
        <v>1757</v>
      </c>
      <c r="L51" s="29">
        <v>0.69419201896483607</v>
      </c>
      <c r="M51" s="27"/>
      <c r="N51" s="28">
        <v>288</v>
      </c>
      <c r="O51" s="30">
        <v>0.62745098039215685</v>
      </c>
      <c r="Q51" s="31">
        <v>6.1006944444444446</v>
      </c>
      <c r="S51" s="28">
        <v>4371</v>
      </c>
      <c r="T51" s="29">
        <v>0.70059304375701237</v>
      </c>
      <c r="U51" s="27"/>
      <c r="V51" s="28">
        <v>484</v>
      </c>
      <c r="W51" s="30">
        <v>0.66210670314637488</v>
      </c>
      <c r="Y51" s="31">
        <v>9.0309917355371905</v>
      </c>
      <c r="AA51" s="28">
        <v>1785</v>
      </c>
      <c r="AB51" s="29">
        <v>0.70165094339622647</v>
      </c>
      <c r="AC51" s="27"/>
      <c r="AD51" s="28">
        <v>218</v>
      </c>
      <c r="AE51" s="30">
        <v>0.58288770053475936</v>
      </c>
      <c r="AG51" s="31">
        <v>8.1880733944954134</v>
      </c>
    </row>
    <row r="52" spans="1:33" x14ac:dyDescent="0.25">
      <c r="A52" s="32" t="s">
        <v>31</v>
      </c>
      <c r="C52" s="28">
        <v>2048</v>
      </c>
      <c r="D52" s="29">
        <v>0.18101467208767899</v>
      </c>
      <c r="E52" s="27"/>
      <c r="F52" s="28">
        <v>327</v>
      </c>
      <c r="G52" s="30">
        <v>0.20907928388746802</v>
      </c>
      <c r="I52" s="33">
        <v>6.2629969418960245</v>
      </c>
      <c r="K52" s="28">
        <v>468</v>
      </c>
      <c r="L52" s="29">
        <v>0.18490715132358751</v>
      </c>
      <c r="M52" s="27"/>
      <c r="N52" s="28">
        <v>97</v>
      </c>
      <c r="O52" s="30">
        <v>0.2113289760348584</v>
      </c>
      <c r="Q52" s="33">
        <v>4.8247422680412368</v>
      </c>
      <c r="S52" s="28">
        <v>1133</v>
      </c>
      <c r="T52" s="29">
        <v>0.18159961532296842</v>
      </c>
      <c r="U52" s="27"/>
      <c r="V52" s="28">
        <v>143</v>
      </c>
      <c r="W52" s="30">
        <v>0.19562243502051985</v>
      </c>
      <c r="Y52" s="33">
        <v>7.9230769230769234</v>
      </c>
      <c r="AA52" s="28">
        <v>447</v>
      </c>
      <c r="AB52" s="29">
        <v>0.17570754716981132</v>
      </c>
      <c r="AC52" s="27"/>
      <c r="AD52" s="28">
        <v>87</v>
      </c>
      <c r="AE52" s="30">
        <v>0.23262032085561499</v>
      </c>
      <c r="AG52" s="33">
        <v>5.1379310344827589</v>
      </c>
    </row>
    <row r="53" spans="1:33" x14ac:dyDescent="0.25">
      <c r="A53" s="32" t="s">
        <v>32</v>
      </c>
      <c r="C53" s="28">
        <v>878</v>
      </c>
      <c r="D53" s="29">
        <v>7.7602969771963945E-2</v>
      </c>
      <c r="E53" s="27"/>
      <c r="F53" s="28">
        <v>146</v>
      </c>
      <c r="G53" s="30">
        <v>9.3350383631713552E-2</v>
      </c>
      <c r="I53" s="33">
        <v>6.0136986301369859</v>
      </c>
      <c r="K53" s="28">
        <v>188</v>
      </c>
      <c r="L53" s="29">
        <v>7.4278941129988146E-2</v>
      </c>
      <c r="M53" s="27"/>
      <c r="N53" s="28">
        <v>46</v>
      </c>
      <c r="O53" s="30">
        <v>0.10021786492374728</v>
      </c>
      <c r="Q53" s="33">
        <v>4.0869565217391308</v>
      </c>
      <c r="S53" s="28">
        <v>492</v>
      </c>
      <c r="T53" s="29">
        <v>7.8858791472992462E-2</v>
      </c>
      <c r="U53" s="27"/>
      <c r="V53" s="28">
        <v>57</v>
      </c>
      <c r="W53" s="30">
        <v>7.7975376196990423E-2</v>
      </c>
      <c r="Y53" s="33">
        <v>8.6315789473684212</v>
      </c>
      <c r="AA53" s="28">
        <v>198</v>
      </c>
      <c r="AB53" s="29">
        <v>7.783018867924528E-2</v>
      </c>
      <c r="AC53" s="27"/>
      <c r="AD53" s="28">
        <v>43</v>
      </c>
      <c r="AE53" s="30">
        <v>0.11497326203208556</v>
      </c>
      <c r="AG53" s="33">
        <v>4.6046511627906979</v>
      </c>
    </row>
    <row r="54" spans="1:33" x14ac:dyDescent="0.25">
      <c r="A54" s="32" t="s">
        <v>33</v>
      </c>
      <c r="C54" s="28">
        <v>475</v>
      </c>
      <c r="D54" s="29">
        <v>4.1983383418773203E-2</v>
      </c>
      <c r="E54" s="27"/>
      <c r="F54" s="28">
        <v>101</v>
      </c>
      <c r="G54" s="30">
        <v>6.4578005115089515E-2</v>
      </c>
      <c r="I54" s="33">
        <v>4.7029702970297027</v>
      </c>
      <c r="K54" s="28">
        <v>118</v>
      </c>
      <c r="L54" s="29">
        <v>4.6621888581588306E-2</v>
      </c>
      <c r="M54" s="27"/>
      <c r="N54" s="28">
        <v>28</v>
      </c>
      <c r="O54" s="30">
        <v>6.1002178649237473E-2</v>
      </c>
      <c r="Q54" s="33">
        <v>4.2142857142857144</v>
      </c>
      <c r="S54" s="28">
        <v>243</v>
      </c>
      <c r="T54" s="29">
        <v>3.8948549447026769E-2</v>
      </c>
      <c r="U54" s="27"/>
      <c r="V54" s="28">
        <v>47</v>
      </c>
      <c r="W54" s="30">
        <v>6.429548563611491E-2</v>
      </c>
      <c r="Y54" s="33">
        <v>5.1702127659574471</v>
      </c>
      <c r="AA54" s="28">
        <v>114</v>
      </c>
      <c r="AB54" s="29">
        <v>4.4811320754716978E-2</v>
      </c>
      <c r="AC54" s="27"/>
      <c r="AD54" s="28">
        <v>26</v>
      </c>
      <c r="AE54" s="30">
        <v>6.9518716577540107E-2</v>
      </c>
      <c r="AG54" s="33">
        <v>4.384615384615385</v>
      </c>
    </row>
    <row r="55" spans="1:33" x14ac:dyDescent="0.25">
      <c r="A55" s="35" t="s">
        <v>16</v>
      </c>
      <c r="C55" s="37">
        <v>11314</v>
      </c>
      <c r="D55" s="38">
        <v>0.99999999999999989</v>
      </c>
      <c r="E55" s="36"/>
      <c r="F55" s="39">
        <v>1564</v>
      </c>
      <c r="G55" s="40">
        <v>0.99999999999999989</v>
      </c>
      <c r="I55" s="41">
        <v>7.2340153452685421</v>
      </c>
      <c r="K55" s="37">
        <v>2531</v>
      </c>
      <c r="L55" s="38">
        <v>1</v>
      </c>
      <c r="M55" s="36"/>
      <c r="N55" s="39">
        <v>459</v>
      </c>
      <c r="O55" s="40">
        <v>1</v>
      </c>
      <c r="Q55" s="41">
        <v>5.5141612200435732</v>
      </c>
      <c r="S55" s="37">
        <v>6239</v>
      </c>
      <c r="T55" s="38">
        <v>1</v>
      </c>
      <c r="U55" s="36"/>
      <c r="V55" s="39">
        <v>731</v>
      </c>
      <c r="W55" s="40">
        <v>1.0000000000000002</v>
      </c>
      <c r="Y55" s="41">
        <v>8.5348837209302317</v>
      </c>
      <c r="AA55" s="37">
        <v>2544</v>
      </c>
      <c r="AB55" s="38">
        <v>1</v>
      </c>
      <c r="AC55" s="36"/>
      <c r="AD55" s="39">
        <v>374</v>
      </c>
      <c r="AE55" s="40">
        <v>1</v>
      </c>
      <c r="AG55" s="41">
        <v>6.8021390374331547</v>
      </c>
    </row>
    <row r="56" spans="1:33" x14ac:dyDescent="0.25">
      <c r="A56" s="42" t="s">
        <v>17</v>
      </c>
      <c r="C56" s="44"/>
      <c r="D56" s="45"/>
      <c r="E56" s="43"/>
      <c r="F56" s="46"/>
      <c r="G56" s="47"/>
      <c r="K56" s="44"/>
      <c r="L56" s="45"/>
      <c r="M56" s="43"/>
      <c r="N56" s="46"/>
      <c r="O56" s="47"/>
      <c r="S56" s="44"/>
      <c r="T56" s="45"/>
      <c r="U56" s="43"/>
      <c r="V56" s="46"/>
      <c r="W56" s="47"/>
      <c r="AA56" s="44"/>
      <c r="AB56" s="45"/>
      <c r="AC56" s="43"/>
      <c r="AD56" s="46"/>
      <c r="AE56" s="47"/>
    </row>
    <row r="57" spans="1:33" x14ac:dyDescent="0.25">
      <c r="A57"/>
      <c r="C57"/>
      <c r="D57"/>
      <c r="E57"/>
      <c r="F57"/>
      <c r="G57"/>
      <c r="K57"/>
      <c r="L57"/>
      <c r="M57"/>
      <c r="N57"/>
      <c r="O57"/>
      <c r="S57"/>
      <c r="T57"/>
      <c r="U57"/>
      <c r="V57"/>
      <c r="W57"/>
      <c r="AA57"/>
      <c r="AB57"/>
      <c r="AC57"/>
      <c r="AD57"/>
      <c r="AE57"/>
    </row>
    <row r="58" spans="1:33" x14ac:dyDescent="0.25">
      <c r="A58"/>
      <c r="C58"/>
      <c r="D58"/>
      <c r="E58"/>
      <c r="F58"/>
      <c r="G58"/>
      <c r="K58"/>
      <c r="L58"/>
      <c r="M58"/>
      <c r="N58"/>
      <c r="O58"/>
      <c r="S58"/>
      <c r="T58"/>
      <c r="U58"/>
      <c r="V58"/>
      <c r="W58"/>
      <c r="AA58"/>
      <c r="AB58"/>
      <c r="AC58"/>
      <c r="AD58"/>
      <c r="AE58"/>
    </row>
    <row r="60" spans="1:33" x14ac:dyDescent="0.25">
      <c r="A60" s="18" t="s">
        <v>34</v>
      </c>
      <c r="C60" s="20"/>
      <c r="D60" s="19"/>
      <c r="E60" s="19"/>
      <c r="F60" s="20"/>
      <c r="G60" s="19"/>
      <c r="K60" s="20"/>
      <c r="L60" s="19"/>
      <c r="M60" s="19"/>
      <c r="N60" s="20"/>
      <c r="O60" s="19"/>
      <c r="S60" s="20"/>
      <c r="T60" s="19"/>
      <c r="U60" s="19"/>
      <c r="V60" s="20"/>
      <c r="W60" s="19"/>
      <c r="AA60" s="20"/>
      <c r="AB60" s="19"/>
      <c r="AC60" s="19"/>
      <c r="AD60" s="20"/>
      <c r="AE60" s="19"/>
    </row>
    <row r="61" spans="1:33" x14ac:dyDescent="0.25">
      <c r="A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S61" s="14"/>
      <c r="T61" s="14"/>
      <c r="U61" s="14"/>
      <c r="V61" s="14"/>
      <c r="W61" s="14"/>
      <c r="X61" s="14"/>
      <c r="Y61" s="14"/>
      <c r="AA61" s="14"/>
      <c r="AB61" s="14"/>
      <c r="AC61" s="14"/>
      <c r="AD61" s="14"/>
      <c r="AE61" s="14"/>
      <c r="AF61" s="14"/>
      <c r="AG61" s="14"/>
    </row>
    <row r="62" spans="1:33" x14ac:dyDescent="0.25">
      <c r="A62" s="21"/>
      <c r="C62" s="23" t="s">
        <v>6</v>
      </c>
      <c r="D62" s="23" t="s">
        <v>7</v>
      </c>
      <c r="E62" s="22"/>
      <c r="F62" s="24" t="s">
        <v>6</v>
      </c>
      <c r="G62" s="24" t="s">
        <v>7</v>
      </c>
      <c r="I62" s="25" t="s">
        <v>8</v>
      </c>
      <c r="K62" s="23" t="s">
        <v>6</v>
      </c>
      <c r="L62" s="23" t="s">
        <v>7</v>
      </c>
      <c r="M62" s="22"/>
      <c r="N62" s="24" t="s">
        <v>6</v>
      </c>
      <c r="O62" s="24" t="s">
        <v>7</v>
      </c>
      <c r="Q62" s="25" t="s">
        <v>8</v>
      </c>
      <c r="S62" s="23" t="s">
        <v>6</v>
      </c>
      <c r="T62" s="23" t="s">
        <v>7</v>
      </c>
      <c r="U62" s="22"/>
      <c r="V62" s="24" t="s">
        <v>6</v>
      </c>
      <c r="W62" s="24" t="s">
        <v>7</v>
      </c>
      <c r="Y62" s="25" t="s">
        <v>8</v>
      </c>
      <c r="AA62" s="23" t="s">
        <v>6</v>
      </c>
      <c r="AB62" s="23" t="s">
        <v>7</v>
      </c>
      <c r="AC62" s="22"/>
      <c r="AD62" s="24" t="s">
        <v>6</v>
      </c>
      <c r="AE62" s="24" t="s">
        <v>7</v>
      </c>
      <c r="AG62" s="25" t="s">
        <v>8</v>
      </c>
    </row>
    <row r="63" spans="1:33" x14ac:dyDescent="0.25">
      <c r="A63" s="26" t="s">
        <v>35</v>
      </c>
      <c r="C63" s="28">
        <v>4422</v>
      </c>
      <c r="D63" s="29">
        <v>0.3908432031111897</v>
      </c>
      <c r="E63" s="27"/>
      <c r="F63" s="28">
        <v>469</v>
      </c>
      <c r="G63" s="30">
        <v>0.29987212276214836</v>
      </c>
      <c r="I63" s="31">
        <v>9.4285714285714288</v>
      </c>
      <c r="K63" s="28">
        <v>975</v>
      </c>
      <c r="L63" s="29">
        <v>0.38522323192414065</v>
      </c>
      <c r="M63" s="27"/>
      <c r="N63" s="28">
        <v>131</v>
      </c>
      <c r="O63" s="30">
        <v>0.28540305010893247</v>
      </c>
      <c r="Q63" s="31">
        <v>7.4427480916030531</v>
      </c>
      <c r="S63" s="28">
        <v>2445</v>
      </c>
      <c r="T63" s="29">
        <v>0.39188972591761501</v>
      </c>
      <c r="U63" s="27"/>
      <c r="V63" s="28">
        <v>249</v>
      </c>
      <c r="W63" s="30">
        <v>0.34062927496580025</v>
      </c>
      <c r="Y63" s="31">
        <v>9.8192771084337345</v>
      </c>
      <c r="AA63" s="28">
        <v>1002</v>
      </c>
      <c r="AB63" s="29">
        <v>0.39386792452830188</v>
      </c>
      <c r="AC63" s="27"/>
      <c r="AD63" s="28">
        <v>89</v>
      </c>
      <c r="AE63" s="30">
        <v>0.23796791443850268</v>
      </c>
      <c r="AG63" s="31">
        <v>11.258426966292134</v>
      </c>
    </row>
    <row r="64" spans="1:33" x14ac:dyDescent="0.25">
      <c r="A64" s="32" t="s">
        <v>36</v>
      </c>
      <c r="C64" s="28">
        <v>510</v>
      </c>
      <c r="D64" s="29">
        <v>4.5076895881209118E-2</v>
      </c>
      <c r="E64" s="27"/>
      <c r="F64" s="28">
        <v>63</v>
      </c>
      <c r="G64" s="30">
        <v>4.0281329923273657E-2</v>
      </c>
      <c r="I64" s="33">
        <v>8.0952380952380949</v>
      </c>
      <c r="K64" s="28">
        <v>122</v>
      </c>
      <c r="L64" s="29">
        <v>4.8202291584354011E-2</v>
      </c>
      <c r="M64" s="27"/>
      <c r="N64" s="28">
        <v>15</v>
      </c>
      <c r="O64" s="30">
        <v>3.2679738562091505E-2</v>
      </c>
      <c r="Q64" s="33">
        <v>8.1333333333333329</v>
      </c>
      <c r="S64" s="28">
        <v>284</v>
      </c>
      <c r="T64" s="29">
        <v>4.5520115403109469E-2</v>
      </c>
      <c r="U64" s="27"/>
      <c r="V64" s="28">
        <v>35</v>
      </c>
      <c r="W64" s="30">
        <v>4.7879616963064295E-2</v>
      </c>
      <c r="Y64" s="33">
        <v>8.1142857142857139</v>
      </c>
      <c r="AA64" s="28">
        <v>104</v>
      </c>
      <c r="AB64" s="29">
        <v>4.0880503144654086E-2</v>
      </c>
      <c r="AC64" s="27"/>
      <c r="AD64" s="28">
        <v>13</v>
      </c>
      <c r="AE64" s="30">
        <v>3.4759358288770054E-2</v>
      </c>
      <c r="AG64" s="33">
        <v>8</v>
      </c>
    </row>
    <row r="65" spans="1:33" x14ac:dyDescent="0.25">
      <c r="A65" s="32" t="s">
        <v>37</v>
      </c>
      <c r="C65" s="28">
        <v>2984</v>
      </c>
      <c r="D65" s="29">
        <v>0.26374403394025103</v>
      </c>
      <c r="E65" s="27"/>
      <c r="F65" s="28">
        <v>459</v>
      </c>
      <c r="G65" s="30">
        <v>0.29347826086956524</v>
      </c>
      <c r="I65" s="33">
        <v>6.5010893246187367</v>
      </c>
      <c r="K65" s="28">
        <v>661</v>
      </c>
      <c r="L65" s="29">
        <v>0.26116159620703278</v>
      </c>
      <c r="M65" s="27"/>
      <c r="N65" s="28">
        <v>142</v>
      </c>
      <c r="O65" s="30">
        <v>0.30936819172113289</v>
      </c>
      <c r="Q65" s="33">
        <v>4.654929577464789</v>
      </c>
      <c r="S65" s="28">
        <v>1643</v>
      </c>
      <c r="T65" s="29">
        <v>0.26334348453277767</v>
      </c>
      <c r="U65" s="27"/>
      <c r="V65" s="28">
        <v>200</v>
      </c>
      <c r="W65" s="30">
        <v>0.27359781121751026</v>
      </c>
      <c r="Y65" s="33">
        <v>8.2149999999999999</v>
      </c>
      <c r="AA65" s="28">
        <v>680</v>
      </c>
      <c r="AB65" s="29">
        <v>0.26729559748427673</v>
      </c>
      <c r="AC65" s="27"/>
      <c r="AD65" s="28">
        <v>117</v>
      </c>
      <c r="AE65" s="30">
        <v>0.31283422459893045</v>
      </c>
      <c r="AG65" s="33">
        <v>5.8119658119658117</v>
      </c>
    </row>
    <row r="66" spans="1:33" x14ac:dyDescent="0.25">
      <c r="A66" s="32" t="s">
        <v>38</v>
      </c>
      <c r="C66" s="28">
        <v>1742</v>
      </c>
      <c r="D66" s="29">
        <v>0.15396853455895351</v>
      </c>
      <c r="E66" s="27"/>
      <c r="F66" s="28">
        <v>265</v>
      </c>
      <c r="G66" s="30">
        <v>0.16943734015345269</v>
      </c>
      <c r="I66" s="33">
        <v>6.5735849056603772</v>
      </c>
      <c r="K66" s="28">
        <v>396</v>
      </c>
      <c r="L66" s="29">
        <v>0.15645989727380483</v>
      </c>
      <c r="M66" s="27"/>
      <c r="N66" s="28">
        <v>82</v>
      </c>
      <c r="O66" s="30">
        <v>0.1786492374727669</v>
      </c>
      <c r="Q66" s="33">
        <v>4.8292682926829267</v>
      </c>
      <c r="S66" s="28">
        <v>961</v>
      </c>
      <c r="T66" s="29">
        <v>0.15403109472671903</v>
      </c>
      <c r="U66" s="27"/>
      <c r="V66" s="28">
        <v>112</v>
      </c>
      <c r="W66" s="30">
        <v>0.15321477428180574</v>
      </c>
      <c r="Y66" s="33">
        <v>8.5803571428571423</v>
      </c>
      <c r="AA66" s="28">
        <v>385</v>
      </c>
      <c r="AB66" s="29">
        <v>0.15133647798742139</v>
      </c>
      <c r="AC66" s="27"/>
      <c r="AD66" s="28">
        <v>71</v>
      </c>
      <c r="AE66" s="30">
        <v>0.18983957219251338</v>
      </c>
      <c r="AG66" s="33">
        <v>5.422535211267606</v>
      </c>
    </row>
    <row r="67" spans="1:33" x14ac:dyDescent="0.25">
      <c r="A67" s="32" t="s">
        <v>39</v>
      </c>
      <c r="C67" s="28">
        <v>934</v>
      </c>
      <c r="D67" s="29">
        <v>8.2552589711861413E-2</v>
      </c>
      <c r="E67" s="27"/>
      <c r="F67" s="28">
        <v>158</v>
      </c>
      <c r="G67" s="30">
        <v>0.1010230179028133</v>
      </c>
      <c r="I67" s="33">
        <v>5.9113924050632916</v>
      </c>
      <c r="K67" s="28">
        <v>210</v>
      </c>
      <c r="L67" s="29">
        <v>8.2971157645199523E-2</v>
      </c>
      <c r="M67" s="27"/>
      <c r="N67" s="28">
        <v>48</v>
      </c>
      <c r="O67" s="30">
        <v>0.10457516339869281</v>
      </c>
      <c r="Q67" s="33">
        <v>4.375</v>
      </c>
      <c r="S67" s="28">
        <v>508</v>
      </c>
      <c r="T67" s="29">
        <v>8.1423305016829622E-2</v>
      </c>
      <c r="U67" s="27"/>
      <c r="V67" s="28">
        <v>66</v>
      </c>
      <c r="W67" s="30">
        <v>9.0287277701778385E-2</v>
      </c>
      <c r="Y67" s="33">
        <v>7.6969696969696972</v>
      </c>
      <c r="AA67" s="28">
        <v>216</v>
      </c>
      <c r="AB67" s="29">
        <v>8.4905660377358486E-2</v>
      </c>
      <c r="AC67" s="27"/>
      <c r="AD67" s="28">
        <v>44</v>
      </c>
      <c r="AE67" s="30">
        <v>0.11764705882352941</v>
      </c>
      <c r="AG67" s="33">
        <v>4.9090909090909092</v>
      </c>
    </row>
    <row r="68" spans="1:33" x14ac:dyDescent="0.25">
      <c r="A68" s="32" t="s">
        <v>40</v>
      </c>
      <c r="C68" s="28">
        <v>307</v>
      </c>
      <c r="D68" s="29">
        <v>2.7134523599080786E-2</v>
      </c>
      <c r="E68" s="27"/>
      <c r="F68" s="28">
        <v>61</v>
      </c>
      <c r="G68" s="30">
        <v>3.9002557544757031E-2</v>
      </c>
      <c r="I68" s="33">
        <v>5.0327868852459012</v>
      </c>
      <c r="K68" s="28">
        <v>73</v>
      </c>
      <c r="L68" s="29">
        <v>2.8842354800474122E-2</v>
      </c>
      <c r="M68" s="27"/>
      <c r="N68" s="28">
        <v>15</v>
      </c>
      <c r="O68" s="30">
        <v>3.2679738562091505E-2</v>
      </c>
      <c r="Q68" s="33">
        <v>4.8666666666666663</v>
      </c>
      <c r="S68" s="28">
        <v>173</v>
      </c>
      <c r="T68" s="29">
        <v>2.772880269273922E-2</v>
      </c>
      <c r="U68" s="27"/>
      <c r="V68" s="28">
        <v>31</v>
      </c>
      <c r="W68" s="30">
        <v>4.240766073871409E-2</v>
      </c>
      <c r="Y68" s="33">
        <v>5.580645161290323</v>
      </c>
      <c r="AA68" s="28">
        <v>61</v>
      </c>
      <c r="AB68" s="29">
        <v>2.3977987421383649E-2</v>
      </c>
      <c r="AC68" s="27"/>
      <c r="AD68" s="28">
        <v>15</v>
      </c>
      <c r="AE68" s="30">
        <v>4.0106951871657755E-2</v>
      </c>
      <c r="AG68" s="33">
        <v>4.0666666666666664</v>
      </c>
    </row>
    <row r="69" spans="1:33" x14ac:dyDescent="0.25">
      <c r="A69" s="32" t="s">
        <v>41</v>
      </c>
      <c r="C69" s="28">
        <v>248</v>
      </c>
      <c r="D69" s="29">
        <v>2.1919745448117377E-2</v>
      </c>
      <c r="E69" s="27"/>
      <c r="F69" s="28">
        <v>36</v>
      </c>
      <c r="G69" s="30">
        <v>2.3017902813299233E-2</v>
      </c>
      <c r="I69" s="33">
        <v>6.8888888888888893</v>
      </c>
      <c r="K69" s="28">
        <v>51</v>
      </c>
      <c r="L69" s="29">
        <v>2.0150138285262742E-2</v>
      </c>
      <c r="M69" s="27"/>
      <c r="N69" s="28">
        <v>10</v>
      </c>
      <c r="O69" s="30">
        <v>2.178649237472767E-2</v>
      </c>
      <c r="Q69" s="33">
        <v>5.0999999999999996</v>
      </c>
      <c r="S69" s="28">
        <v>150</v>
      </c>
      <c r="T69" s="29">
        <v>2.4042314473473311E-2</v>
      </c>
      <c r="U69" s="27"/>
      <c r="V69" s="28">
        <v>16</v>
      </c>
      <c r="W69" s="30">
        <v>2.188782489740082E-2</v>
      </c>
      <c r="Y69" s="33">
        <v>9.375</v>
      </c>
      <c r="AA69" s="28">
        <v>47</v>
      </c>
      <c r="AB69" s="29">
        <v>1.8474842767295597E-2</v>
      </c>
      <c r="AC69" s="27"/>
      <c r="AD69" s="28">
        <v>10</v>
      </c>
      <c r="AE69" s="30">
        <v>2.6737967914438502E-2</v>
      </c>
      <c r="AG69" s="33">
        <v>4.7</v>
      </c>
    </row>
    <row r="70" spans="1:33" x14ac:dyDescent="0.25">
      <c r="A70" s="34" t="s">
        <v>42</v>
      </c>
      <c r="C70" s="28">
        <v>167</v>
      </c>
      <c r="D70" s="29">
        <v>1.4760473749337104E-2</v>
      </c>
      <c r="E70" s="27"/>
      <c r="F70" s="28">
        <v>53</v>
      </c>
      <c r="G70" s="30">
        <v>3.3887468030690537E-2</v>
      </c>
      <c r="I70" s="33">
        <v>3.1509433962264151</v>
      </c>
      <c r="K70" s="28">
        <v>43</v>
      </c>
      <c r="L70" s="29">
        <v>1.6989332279731331E-2</v>
      </c>
      <c r="M70" s="27"/>
      <c r="N70" s="28">
        <v>16</v>
      </c>
      <c r="O70" s="30">
        <v>3.4858387799564274E-2</v>
      </c>
      <c r="Q70" s="33">
        <v>2.6875</v>
      </c>
      <c r="S70" s="28">
        <v>75</v>
      </c>
      <c r="T70" s="29">
        <v>1.2021157236736656E-2</v>
      </c>
      <c r="U70" s="27"/>
      <c r="V70" s="28">
        <v>22</v>
      </c>
      <c r="W70" s="30">
        <v>3.0095759233926128E-2</v>
      </c>
      <c r="Y70" s="33">
        <v>3.4090909090909092</v>
      </c>
      <c r="AA70" s="28">
        <v>49</v>
      </c>
      <c r="AB70" s="29">
        <v>1.9261006289308175E-2</v>
      </c>
      <c r="AC70" s="27"/>
      <c r="AD70" s="28">
        <v>15</v>
      </c>
      <c r="AE70" s="30">
        <v>4.0106951871657755E-2</v>
      </c>
      <c r="AG70" s="33">
        <v>3.2666666666666666</v>
      </c>
    </row>
    <row r="71" spans="1:33" x14ac:dyDescent="0.25">
      <c r="A71" s="35" t="s">
        <v>16</v>
      </c>
      <c r="C71" s="37">
        <v>11314</v>
      </c>
      <c r="D71" s="38">
        <v>1</v>
      </c>
      <c r="E71" s="36"/>
      <c r="F71" s="39">
        <v>1564</v>
      </c>
      <c r="G71" s="40">
        <v>1</v>
      </c>
      <c r="I71" s="41">
        <v>7.2340153452685421</v>
      </c>
      <c r="K71" s="37">
        <v>2531</v>
      </c>
      <c r="L71" s="38">
        <v>0.99999999999999989</v>
      </c>
      <c r="M71" s="36"/>
      <c r="N71" s="39">
        <v>459</v>
      </c>
      <c r="O71" s="40">
        <v>0.99999999999999989</v>
      </c>
      <c r="Q71" s="41">
        <v>5.5141612200435732</v>
      </c>
      <c r="S71" s="37">
        <v>6239</v>
      </c>
      <c r="T71" s="38">
        <v>1</v>
      </c>
      <c r="U71" s="36"/>
      <c r="V71" s="39">
        <v>731</v>
      </c>
      <c r="W71" s="40">
        <v>0.99999999999999989</v>
      </c>
      <c r="Y71" s="41">
        <v>8.5348837209302317</v>
      </c>
      <c r="AA71" s="37">
        <v>2544</v>
      </c>
      <c r="AB71" s="38">
        <v>0.99999999999999989</v>
      </c>
      <c r="AC71" s="36"/>
      <c r="AD71" s="39">
        <v>374</v>
      </c>
      <c r="AE71" s="40">
        <v>1</v>
      </c>
      <c r="AG71" s="41">
        <v>6.8021390374331547</v>
      </c>
    </row>
    <row r="72" spans="1:33" x14ac:dyDescent="0.25">
      <c r="A72" s="42" t="s">
        <v>17</v>
      </c>
      <c r="C72" s="44"/>
      <c r="D72" s="45"/>
      <c r="E72" s="43"/>
      <c r="F72" s="46"/>
      <c r="G72" s="47"/>
      <c r="K72" s="44"/>
      <c r="L72" s="45"/>
      <c r="M72" s="43"/>
      <c r="N72" s="46"/>
      <c r="O72" s="47"/>
      <c r="S72" s="44"/>
      <c r="T72" s="45"/>
      <c r="U72" s="43"/>
      <c r="V72" s="46"/>
      <c r="W72" s="47"/>
      <c r="AA72" s="44"/>
      <c r="AB72" s="45"/>
      <c r="AC72" s="43"/>
      <c r="AD72" s="46"/>
      <c r="AE72" s="47"/>
    </row>
    <row r="73" spans="1:33" x14ac:dyDescent="0.25">
      <c r="A73"/>
      <c r="C73"/>
      <c r="D73" s="122"/>
      <c r="E73"/>
      <c r="F73"/>
      <c r="G73"/>
      <c r="K73"/>
      <c r="L73"/>
      <c r="M73"/>
      <c r="N73"/>
      <c r="O73"/>
      <c r="S73"/>
      <c r="T73"/>
      <c r="U73"/>
      <c r="V73"/>
      <c r="W73"/>
      <c r="AA73"/>
      <c r="AB73"/>
      <c r="AC73"/>
      <c r="AD73"/>
      <c r="AE73"/>
    </row>
    <row r="74" spans="1:33" x14ac:dyDescent="0.25">
      <c r="A74"/>
      <c r="C74"/>
      <c r="D74"/>
      <c r="E74"/>
      <c r="F74"/>
      <c r="G74"/>
      <c r="K74"/>
      <c r="L74"/>
      <c r="M74"/>
      <c r="N74"/>
      <c r="O74"/>
      <c r="S74"/>
      <c r="T74"/>
      <c r="U74"/>
      <c r="V74"/>
      <c r="W74"/>
      <c r="AA74"/>
      <c r="AB74"/>
      <c r="AC74"/>
      <c r="AD74"/>
      <c r="AE74"/>
    </row>
    <row r="75" spans="1:33" x14ac:dyDescent="0.25">
      <c r="A75" s="18" t="s">
        <v>43</v>
      </c>
      <c r="C75" s="50"/>
      <c r="D75" s="50"/>
      <c r="E75" s="50"/>
      <c r="F75" s="50"/>
      <c r="G75" s="50"/>
      <c r="K75" s="50"/>
      <c r="L75" s="50"/>
      <c r="M75" s="50"/>
      <c r="N75" s="50"/>
      <c r="O75" s="50"/>
      <c r="S75" s="50"/>
      <c r="T75" s="50"/>
      <c r="U75" s="50"/>
      <c r="V75" s="50"/>
      <c r="W75" s="50"/>
      <c r="AA75" s="50"/>
      <c r="AB75" s="50"/>
      <c r="AC75" s="50"/>
      <c r="AD75" s="50"/>
      <c r="AE75" s="50"/>
    </row>
    <row r="77" spans="1:33" x14ac:dyDescent="0.25">
      <c r="A77" s="21"/>
      <c r="C77" s="23" t="s">
        <v>6</v>
      </c>
      <c r="D77" s="23" t="s">
        <v>7</v>
      </c>
      <c r="E77" s="22"/>
      <c r="F77" s="24" t="s">
        <v>6</v>
      </c>
      <c r="G77" s="24" t="s">
        <v>7</v>
      </c>
      <c r="I77" s="25" t="s">
        <v>8</v>
      </c>
      <c r="K77" s="23" t="s">
        <v>6</v>
      </c>
      <c r="L77" s="23" t="s">
        <v>7</v>
      </c>
      <c r="M77" s="22"/>
      <c r="N77" s="24" t="s">
        <v>6</v>
      </c>
      <c r="O77" s="24" t="s">
        <v>7</v>
      </c>
      <c r="Q77" s="25" t="s">
        <v>8</v>
      </c>
      <c r="S77" s="23" t="s">
        <v>6</v>
      </c>
      <c r="T77" s="23" t="s">
        <v>7</v>
      </c>
      <c r="U77" s="22"/>
      <c r="V77" s="24" t="s">
        <v>6</v>
      </c>
      <c r="W77" s="24" t="s">
        <v>7</v>
      </c>
      <c r="Y77" s="25" t="s">
        <v>8</v>
      </c>
      <c r="AA77" s="23" t="s">
        <v>6</v>
      </c>
      <c r="AB77" s="23" t="s">
        <v>7</v>
      </c>
      <c r="AC77" s="22"/>
      <c r="AD77" s="24" t="s">
        <v>6</v>
      </c>
      <c r="AE77" s="24" t="s">
        <v>7</v>
      </c>
      <c r="AG77" s="25" t="s">
        <v>8</v>
      </c>
    </row>
    <row r="78" spans="1:33" x14ac:dyDescent="0.25">
      <c r="A78" s="26" t="s">
        <v>44</v>
      </c>
      <c r="C78" s="28">
        <v>3854</v>
      </c>
      <c r="D78" s="29">
        <v>0.34063991514937247</v>
      </c>
      <c r="E78" s="27"/>
      <c r="F78" s="28">
        <v>493</v>
      </c>
      <c r="G78" s="30">
        <v>0.31521739130434784</v>
      </c>
      <c r="I78" s="31">
        <v>7.8174442190669371</v>
      </c>
      <c r="K78" s="28">
        <v>838</v>
      </c>
      <c r="L78" s="29">
        <v>0.33109442907941528</v>
      </c>
      <c r="M78" s="27"/>
      <c r="N78" s="28">
        <v>149</v>
      </c>
      <c r="O78" s="30">
        <v>0.32461873638344224</v>
      </c>
      <c r="Q78" s="31">
        <v>5.624161073825503</v>
      </c>
      <c r="S78" s="28">
        <v>2152</v>
      </c>
      <c r="T78" s="29">
        <v>0.34492707164609715</v>
      </c>
      <c r="U78" s="27"/>
      <c r="V78" s="28">
        <v>233</v>
      </c>
      <c r="W78" s="30">
        <v>0.31874145006839943</v>
      </c>
      <c r="Y78" s="31">
        <v>9.2360515021459229</v>
      </c>
      <c r="AA78" s="28">
        <v>864</v>
      </c>
      <c r="AB78" s="29">
        <v>0.33962264150943394</v>
      </c>
      <c r="AC78" s="27"/>
      <c r="AD78" s="28">
        <v>111</v>
      </c>
      <c r="AE78" s="30">
        <v>0.2967914438502674</v>
      </c>
      <c r="AG78" s="31">
        <v>7.7837837837837842</v>
      </c>
    </row>
    <row r="79" spans="1:33" x14ac:dyDescent="0.25">
      <c r="A79" s="32" t="s">
        <v>45</v>
      </c>
      <c r="C79" s="28">
        <v>1366</v>
      </c>
      <c r="D79" s="29">
        <v>0.12073537210535619</v>
      </c>
      <c r="E79" s="27"/>
      <c r="F79" s="28">
        <v>247</v>
      </c>
      <c r="G79" s="30">
        <v>0.15792838874680307</v>
      </c>
      <c r="I79" s="33">
        <v>5.5303643724696352</v>
      </c>
      <c r="K79" s="28">
        <v>348</v>
      </c>
      <c r="L79" s="29">
        <v>0.13749506124061636</v>
      </c>
      <c r="M79" s="27"/>
      <c r="N79" s="28">
        <v>58</v>
      </c>
      <c r="O79" s="30">
        <v>0.12636165577342048</v>
      </c>
      <c r="Q79" s="33">
        <v>6</v>
      </c>
      <c r="S79" s="28">
        <v>684</v>
      </c>
      <c r="T79" s="29">
        <v>0.1096329539990383</v>
      </c>
      <c r="U79" s="27"/>
      <c r="V79" s="28">
        <v>118</v>
      </c>
      <c r="W79" s="30">
        <v>0.16142270861833105</v>
      </c>
      <c r="Y79" s="33">
        <v>5.7966101694915251</v>
      </c>
      <c r="AA79" s="28">
        <v>334</v>
      </c>
      <c r="AB79" s="29">
        <v>0.13128930817610063</v>
      </c>
      <c r="AC79" s="27"/>
      <c r="AD79" s="28">
        <v>71</v>
      </c>
      <c r="AE79" s="30">
        <v>0.18983957219251338</v>
      </c>
      <c r="AG79" s="33">
        <v>4.704225352112676</v>
      </c>
    </row>
    <row r="80" spans="1:33" x14ac:dyDescent="0.25">
      <c r="A80" s="32" t="s">
        <v>46</v>
      </c>
      <c r="C80" s="28">
        <v>959</v>
      </c>
      <c r="D80" s="29">
        <v>8.476224147074421E-2</v>
      </c>
      <c r="E80" s="27"/>
      <c r="F80" s="28">
        <v>101</v>
      </c>
      <c r="G80" s="30">
        <v>6.4578005115089515E-2</v>
      </c>
      <c r="I80" s="33">
        <v>9.4950495049504955</v>
      </c>
      <c r="K80" s="28">
        <v>179</v>
      </c>
      <c r="L80" s="29">
        <v>7.0723034373765314E-2</v>
      </c>
      <c r="M80" s="27"/>
      <c r="N80" s="28">
        <v>23</v>
      </c>
      <c r="O80" s="30">
        <v>5.0108932461873638E-2</v>
      </c>
      <c r="Q80" s="33">
        <v>7.7826086956521738</v>
      </c>
      <c r="S80" s="28">
        <v>568</v>
      </c>
      <c r="T80" s="29">
        <v>9.1040230806218939E-2</v>
      </c>
      <c r="U80" s="27"/>
      <c r="V80" s="28">
        <v>53</v>
      </c>
      <c r="W80" s="30">
        <v>7.2503419972640218E-2</v>
      </c>
      <c r="Y80" s="33">
        <v>10.716981132075471</v>
      </c>
      <c r="AA80" s="28">
        <v>212</v>
      </c>
      <c r="AB80" s="29">
        <v>8.3333333333333329E-2</v>
      </c>
      <c r="AC80" s="27"/>
      <c r="AD80" s="28">
        <v>25</v>
      </c>
      <c r="AE80" s="30">
        <v>6.684491978609626E-2</v>
      </c>
      <c r="AG80" s="33">
        <v>8.48</v>
      </c>
    </row>
    <row r="81" spans="1:33" x14ac:dyDescent="0.25">
      <c r="A81" s="32" t="s">
        <v>47</v>
      </c>
      <c r="C81" s="28">
        <v>3476</v>
      </c>
      <c r="D81" s="29">
        <v>0.30722998055506451</v>
      </c>
      <c r="E81" s="27"/>
      <c r="F81" s="28">
        <v>488</v>
      </c>
      <c r="G81" s="30">
        <v>0.31202046035805625</v>
      </c>
      <c r="I81" s="33">
        <v>7.1229508196721314</v>
      </c>
      <c r="K81" s="28">
        <v>785</v>
      </c>
      <c r="L81" s="29">
        <v>0.31015408929276966</v>
      </c>
      <c r="M81" s="27"/>
      <c r="N81" s="28">
        <v>161</v>
      </c>
      <c r="O81" s="30">
        <v>0.35076252723311546</v>
      </c>
      <c r="Q81" s="33">
        <v>4.8757763975155282</v>
      </c>
      <c r="S81" s="28">
        <v>1959</v>
      </c>
      <c r="T81" s="29">
        <v>0.31399262702356145</v>
      </c>
      <c r="U81" s="27"/>
      <c r="V81" s="28">
        <v>204</v>
      </c>
      <c r="W81" s="30">
        <v>0.27906976744186046</v>
      </c>
      <c r="Y81" s="33">
        <v>9.6029411764705888</v>
      </c>
      <c r="AA81" s="28">
        <v>732</v>
      </c>
      <c r="AB81" s="29">
        <v>0.28773584905660377</v>
      </c>
      <c r="AC81" s="27"/>
      <c r="AD81" s="28">
        <v>123</v>
      </c>
      <c r="AE81" s="30">
        <v>0.32887700534759357</v>
      </c>
      <c r="AG81" s="33">
        <v>5.9512195121951219</v>
      </c>
    </row>
    <row r="82" spans="1:33" x14ac:dyDescent="0.25">
      <c r="A82" s="32" t="s">
        <v>48</v>
      </c>
      <c r="C82" s="28">
        <v>540</v>
      </c>
      <c r="D82" s="29">
        <v>4.7728477991868482E-2</v>
      </c>
      <c r="E82" s="27"/>
      <c r="F82" s="28">
        <v>82</v>
      </c>
      <c r="G82" s="30">
        <v>5.2429667519181586E-2</v>
      </c>
      <c r="I82" s="33">
        <v>6.5853658536585362</v>
      </c>
      <c r="K82" s="28">
        <v>119</v>
      </c>
      <c r="L82" s="29">
        <v>4.7016989332279734E-2</v>
      </c>
      <c r="M82" s="27"/>
      <c r="N82" s="28">
        <v>25</v>
      </c>
      <c r="O82" s="30">
        <v>5.4466230936819175E-2</v>
      </c>
      <c r="Q82" s="33">
        <v>4.76</v>
      </c>
      <c r="S82" s="28">
        <v>290</v>
      </c>
      <c r="T82" s="29">
        <v>4.6481807982048408E-2</v>
      </c>
      <c r="U82" s="27"/>
      <c r="V82" s="28">
        <v>43</v>
      </c>
      <c r="W82" s="30">
        <v>5.8823529411764705E-2</v>
      </c>
      <c r="Y82" s="33">
        <v>6.7441860465116283</v>
      </c>
      <c r="AA82" s="28">
        <v>131</v>
      </c>
      <c r="AB82" s="29">
        <v>5.1493710691823902E-2</v>
      </c>
      <c r="AC82" s="27"/>
      <c r="AD82" s="28">
        <v>14</v>
      </c>
      <c r="AE82" s="30">
        <v>3.7433155080213901E-2</v>
      </c>
      <c r="AG82" s="33">
        <v>9.3571428571428577</v>
      </c>
    </row>
    <row r="83" spans="1:33" x14ac:dyDescent="0.25">
      <c r="A83" s="32" t="s">
        <v>49</v>
      </c>
      <c r="C83" s="28">
        <v>348</v>
      </c>
      <c r="D83" s="29">
        <v>3.0758352483648575E-2</v>
      </c>
      <c r="E83" s="27"/>
      <c r="F83" s="28">
        <v>45</v>
      </c>
      <c r="G83" s="30">
        <v>2.877237851662404E-2</v>
      </c>
      <c r="I83" s="33">
        <v>7.7333333333333334</v>
      </c>
      <c r="K83" s="28">
        <v>57</v>
      </c>
      <c r="L83" s="29">
        <v>2.25207427894113E-2</v>
      </c>
      <c r="M83" s="27"/>
      <c r="N83" s="28">
        <v>12</v>
      </c>
      <c r="O83" s="30">
        <v>2.6143790849673203E-2</v>
      </c>
      <c r="Q83" s="33">
        <v>4.75</v>
      </c>
      <c r="S83" s="28">
        <v>210</v>
      </c>
      <c r="T83" s="29">
        <v>3.3659240262862641E-2</v>
      </c>
      <c r="U83" s="27"/>
      <c r="V83" s="28">
        <v>29</v>
      </c>
      <c r="W83" s="30">
        <v>3.9671682626538987E-2</v>
      </c>
      <c r="Y83" s="33">
        <v>7.2413793103448274</v>
      </c>
      <c r="AA83" s="28">
        <v>81</v>
      </c>
      <c r="AB83" s="29">
        <v>3.1839622641509434E-2</v>
      </c>
      <c r="AC83" s="27"/>
      <c r="AD83" s="28">
        <v>4</v>
      </c>
      <c r="AE83" s="30">
        <v>1.06951871657754E-2</v>
      </c>
      <c r="AG83" s="33">
        <v>20.25</v>
      </c>
    </row>
    <row r="84" spans="1:33" x14ac:dyDescent="0.25">
      <c r="A84" s="34" t="s">
        <v>50</v>
      </c>
      <c r="C84" s="28">
        <v>771</v>
      </c>
      <c r="D84" s="29">
        <v>6.8145660243945555E-2</v>
      </c>
      <c r="E84" s="27"/>
      <c r="F84" s="28">
        <v>108</v>
      </c>
      <c r="G84" s="30">
        <v>6.9053708439897693E-2</v>
      </c>
      <c r="I84" s="33">
        <v>7.1388888888888893</v>
      </c>
      <c r="K84" s="28">
        <v>205</v>
      </c>
      <c r="L84" s="29">
        <v>8.0995653891742389E-2</v>
      </c>
      <c r="M84" s="27"/>
      <c r="N84" s="28">
        <v>31</v>
      </c>
      <c r="O84" s="30">
        <v>6.7538126361655779E-2</v>
      </c>
      <c r="Q84" s="33">
        <v>6.612903225806452</v>
      </c>
      <c r="S84" s="28">
        <v>376</v>
      </c>
      <c r="T84" s="29">
        <v>6.0266068280173106E-2</v>
      </c>
      <c r="U84" s="27"/>
      <c r="V84" s="28">
        <v>51</v>
      </c>
      <c r="W84" s="30">
        <v>6.9767441860465115E-2</v>
      </c>
      <c r="Y84" s="33">
        <v>7.3725490196078427</v>
      </c>
      <c r="AA84" s="28">
        <v>190</v>
      </c>
      <c r="AB84" s="29">
        <v>7.4685534591194966E-2</v>
      </c>
      <c r="AC84" s="27"/>
      <c r="AD84" s="28">
        <v>26</v>
      </c>
      <c r="AE84" s="30">
        <v>6.9518716577540107E-2</v>
      </c>
      <c r="AG84" s="33">
        <v>7.3076923076923075</v>
      </c>
    </row>
    <row r="85" spans="1:33" x14ac:dyDescent="0.25">
      <c r="A85" s="35" t="s">
        <v>16</v>
      </c>
      <c r="C85" s="37">
        <v>11314</v>
      </c>
      <c r="D85" s="38">
        <v>0.99999999999999989</v>
      </c>
      <c r="E85" s="36"/>
      <c r="F85" s="39">
        <v>1564</v>
      </c>
      <c r="G85" s="40">
        <v>1</v>
      </c>
      <c r="I85" s="41">
        <v>7.2340153452685421</v>
      </c>
      <c r="K85" s="37">
        <v>2531</v>
      </c>
      <c r="L85" s="38">
        <v>0.99999999999999989</v>
      </c>
      <c r="M85" s="36"/>
      <c r="N85" s="39">
        <v>459</v>
      </c>
      <c r="O85" s="40">
        <v>1</v>
      </c>
      <c r="Q85" s="41">
        <v>5.5141612200435732</v>
      </c>
      <c r="S85" s="37">
        <v>6239</v>
      </c>
      <c r="T85" s="38">
        <v>0.99999999999999989</v>
      </c>
      <c r="U85" s="36"/>
      <c r="V85" s="39">
        <v>731</v>
      </c>
      <c r="W85" s="40">
        <v>1</v>
      </c>
      <c r="Y85" s="41">
        <v>8.5348837209302317</v>
      </c>
      <c r="AA85" s="37">
        <v>2544</v>
      </c>
      <c r="AB85" s="38">
        <v>1</v>
      </c>
      <c r="AC85" s="36"/>
      <c r="AD85" s="39">
        <v>374</v>
      </c>
      <c r="AE85" s="40">
        <v>1.0000000000000002</v>
      </c>
      <c r="AG85" s="41">
        <v>6.8021390374331547</v>
      </c>
    </row>
    <row r="86" spans="1:33" x14ac:dyDescent="0.25">
      <c r="A86" s="42" t="s">
        <v>17</v>
      </c>
      <c r="C86" s="44"/>
      <c r="D86" s="45"/>
      <c r="E86" s="43"/>
      <c r="F86" s="46"/>
      <c r="G86" s="47"/>
      <c r="K86" s="44"/>
      <c r="L86" s="45"/>
      <c r="M86" s="43"/>
      <c r="N86" s="46"/>
      <c r="O86" s="47"/>
      <c r="S86" s="44"/>
      <c r="T86" s="45"/>
      <c r="U86" s="43"/>
      <c r="V86" s="46"/>
      <c r="W86" s="47"/>
      <c r="AA86" s="44"/>
      <c r="AB86" s="45"/>
      <c r="AC86" s="43"/>
      <c r="AD86" s="46"/>
      <c r="AE86" s="47"/>
    </row>
    <row r="87" spans="1:33" x14ac:dyDescent="0.25">
      <c r="A87" s="51" t="s">
        <v>51</v>
      </c>
    </row>
    <row r="88" spans="1:33" x14ac:dyDescent="0.25">
      <c r="A88" s="51" t="s">
        <v>52</v>
      </c>
    </row>
    <row r="89" spans="1:33" x14ac:dyDescent="0.25">
      <c r="A89" s="51" t="s">
        <v>53</v>
      </c>
    </row>
    <row r="90" spans="1:33" x14ac:dyDescent="0.25">
      <c r="A90" s="52"/>
    </row>
    <row r="91" spans="1:33" x14ac:dyDescent="0.25">
      <c r="A91" s="52"/>
    </row>
    <row r="92" spans="1:33" x14ac:dyDescent="0.25">
      <c r="A92" s="18" t="s">
        <v>54</v>
      </c>
      <c r="C92" s="50"/>
      <c r="D92" s="50"/>
      <c r="E92" s="50"/>
      <c r="F92" s="50"/>
      <c r="G92" s="50"/>
      <c r="K92" s="50"/>
      <c r="L92" s="50"/>
      <c r="M92" s="50"/>
      <c r="N92" s="50"/>
      <c r="O92" s="50"/>
      <c r="S92" s="50"/>
      <c r="T92" s="50"/>
      <c r="U92" s="50"/>
      <c r="V92" s="50"/>
      <c r="W92" s="50"/>
      <c r="AA92" s="50"/>
      <c r="AB92" s="50"/>
      <c r="AC92" s="50"/>
      <c r="AD92" s="50"/>
      <c r="AE92" s="50"/>
    </row>
    <row r="94" spans="1:33" x14ac:dyDescent="0.25">
      <c r="A94" s="21"/>
      <c r="C94" s="23" t="s">
        <v>6</v>
      </c>
      <c r="D94" s="23" t="s">
        <v>7</v>
      </c>
      <c r="E94" s="22"/>
      <c r="F94" s="24" t="s">
        <v>6</v>
      </c>
      <c r="G94" s="24" t="s">
        <v>7</v>
      </c>
      <c r="I94" s="25" t="s">
        <v>8</v>
      </c>
      <c r="K94" s="23" t="s">
        <v>6</v>
      </c>
      <c r="L94" s="23" t="s">
        <v>7</v>
      </c>
      <c r="M94" s="22"/>
      <c r="N94" s="24" t="s">
        <v>6</v>
      </c>
      <c r="O94" s="24" t="s">
        <v>7</v>
      </c>
      <c r="Q94" s="25" t="s">
        <v>8</v>
      </c>
      <c r="S94" s="23" t="s">
        <v>6</v>
      </c>
      <c r="T94" s="23" t="s">
        <v>7</v>
      </c>
      <c r="U94" s="22"/>
      <c r="V94" s="24" t="s">
        <v>6</v>
      </c>
      <c r="W94" s="24" t="s">
        <v>7</v>
      </c>
      <c r="Y94" s="25" t="s">
        <v>8</v>
      </c>
      <c r="AA94" s="23" t="s">
        <v>6</v>
      </c>
      <c r="AB94" s="23" t="s">
        <v>7</v>
      </c>
      <c r="AC94" s="22"/>
      <c r="AD94" s="24" t="s">
        <v>6</v>
      </c>
      <c r="AE94" s="24" t="s">
        <v>7</v>
      </c>
      <c r="AG94" s="25" t="s">
        <v>8</v>
      </c>
    </row>
    <row r="95" spans="1:33" x14ac:dyDescent="0.25">
      <c r="A95" s="26" t="s">
        <v>55</v>
      </c>
      <c r="C95" s="28">
        <v>2284</v>
      </c>
      <c r="D95" s="29">
        <v>0.20196303828808912</v>
      </c>
      <c r="E95" s="27"/>
      <c r="F95" s="28">
        <v>322</v>
      </c>
      <c r="G95" s="30">
        <v>0.20588235294117646</v>
      </c>
      <c r="I95" s="31">
        <v>7.0931677018633543</v>
      </c>
      <c r="K95" s="28">
        <v>439</v>
      </c>
      <c r="L95" s="29">
        <v>0.17351778656126482</v>
      </c>
      <c r="M95" s="27"/>
      <c r="N95" s="28">
        <v>93</v>
      </c>
      <c r="O95" s="30">
        <v>0.20261437908496732</v>
      </c>
      <c r="Q95" s="31">
        <v>4.720430107526882</v>
      </c>
      <c r="S95" s="28">
        <v>1280</v>
      </c>
      <c r="T95" s="29">
        <v>0.20525978191148173</v>
      </c>
      <c r="U95" s="27"/>
      <c r="V95" s="28">
        <v>146</v>
      </c>
      <c r="W95" s="30">
        <v>0.19972640218878249</v>
      </c>
      <c r="Y95" s="31">
        <v>8.7671232876712324</v>
      </c>
      <c r="AA95" s="28">
        <v>565</v>
      </c>
      <c r="AB95" s="29">
        <v>0.22217852929610696</v>
      </c>
      <c r="AC95" s="27"/>
      <c r="AD95" s="28">
        <v>83</v>
      </c>
      <c r="AE95" s="30">
        <v>0.22192513368983957</v>
      </c>
      <c r="AG95" s="31">
        <v>6.8072289156626509</v>
      </c>
    </row>
    <row r="96" spans="1:33" x14ac:dyDescent="0.25">
      <c r="A96" s="32" t="s">
        <v>56</v>
      </c>
      <c r="C96" s="28">
        <v>1616</v>
      </c>
      <c r="D96" s="29">
        <v>0.1428950393491909</v>
      </c>
      <c r="E96" s="27"/>
      <c r="F96" s="28">
        <v>260</v>
      </c>
      <c r="G96" s="30">
        <v>0.16624040920716113</v>
      </c>
      <c r="I96" s="33">
        <v>6.2153846153846155</v>
      </c>
      <c r="K96" s="28">
        <v>337</v>
      </c>
      <c r="L96" s="29">
        <v>0.13320158102766799</v>
      </c>
      <c r="M96" s="27"/>
      <c r="N96" s="28">
        <v>71</v>
      </c>
      <c r="O96" s="30">
        <v>0.15468409586056645</v>
      </c>
      <c r="Q96" s="33">
        <v>4.746478873239437</v>
      </c>
      <c r="S96" s="28">
        <v>977</v>
      </c>
      <c r="T96" s="29">
        <v>0.15667094291212316</v>
      </c>
      <c r="U96" s="27"/>
      <c r="V96" s="28">
        <v>136</v>
      </c>
      <c r="W96" s="30">
        <v>0.18604651162790697</v>
      </c>
      <c r="Y96" s="33">
        <v>7.1838235294117645</v>
      </c>
      <c r="AA96" s="28">
        <v>302</v>
      </c>
      <c r="AB96" s="29">
        <v>0.11875737318128195</v>
      </c>
      <c r="AC96" s="27"/>
      <c r="AD96" s="28">
        <v>53</v>
      </c>
      <c r="AE96" s="30">
        <v>0.14171122994652408</v>
      </c>
      <c r="AG96" s="33">
        <v>5.6981132075471699</v>
      </c>
    </row>
    <row r="97" spans="1:33" x14ac:dyDescent="0.25">
      <c r="A97" s="32" t="s">
        <v>57</v>
      </c>
      <c r="C97" s="28">
        <v>149</v>
      </c>
      <c r="D97" s="29">
        <v>1.317534706870634E-2</v>
      </c>
      <c r="E97" s="27"/>
      <c r="F97" s="28">
        <v>12</v>
      </c>
      <c r="G97" s="30">
        <v>7.6726342710997444E-3</v>
      </c>
      <c r="I97" s="33">
        <v>12.416666666666666</v>
      </c>
      <c r="K97" s="28">
        <v>32</v>
      </c>
      <c r="L97" s="29">
        <v>1.2648221343873518E-2</v>
      </c>
      <c r="M97" s="27"/>
      <c r="N97" s="28">
        <v>3</v>
      </c>
      <c r="O97" s="30">
        <v>6.5359477124183009E-3</v>
      </c>
      <c r="Q97" s="33">
        <v>10.666666666666666</v>
      </c>
      <c r="S97" s="28">
        <v>86</v>
      </c>
      <c r="T97" s="29">
        <v>1.3790891597177678E-2</v>
      </c>
      <c r="U97" s="27"/>
      <c r="V97" s="28">
        <v>4</v>
      </c>
      <c r="W97" s="30">
        <v>5.4719562243502051E-3</v>
      </c>
      <c r="Y97" s="33">
        <v>21.5</v>
      </c>
      <c r="AA97" s="28">
        <v>31</v>
      </c>
      <c r="AB97" s="29">
        <v>1.2190326386158081E-2</v>
      </c>
      <c r="AC97" s="27"/>
      <c r="AD97" s="28">
        <v>5</v>
      </c>
      <c r="AE97" s="30">
        <v>1.3368983957219251E-2</v>
      </c>
      <c r="AG97" s="33">
        <v>6.2</v>
      </c>
    </row>
    <row r="98" spans="1:33" x14ac:dyDescent="0.25">
      <c r="A98" s="32" t="s">
        <v>58</v>
      </c>
      <c r="C98" s="28">
        <v>3568</v>
      </c>
      <c r="D98" s="29">
        <v>0.3155009284640552</v>
      </c>
      <c r="E98" s="27"/>
      <c r="F98" s="28">
        <v>522</v>
      </c>
      <c r="G98" s="30">
        <v>0.3337595907928389</v>
      </c>
      <c r="I98" s="33">
        <v>6.8352490421455938</v>
      </c>
      <c r="K98" s="28">
        <v>861</v>
      </c>
      <c r="L98" s="29">
        <v>0.34031620553359682</v>
      </c>
      <c r="M98" s="27"/>
      <c r="N98" s="28">
        <v>160</v>
      </c>
      <c r="O98" s="30">
        <v>0.34858387799564272</v>
      </c>
      <c r="Q98" s="33">
        <v>5.3812499999999996</v>
      </c>
      <c r="S98" s="28">
        <v>1857</v>
      </c>
      <c r="T98" s="29">
        <v>0.29778704297626685</v>
      </c>
      <c r="U98" s="27"/>
      <c r="V98" s="28">
        <v>220</v>
      </c>
      <c r="W98" s="30">
        <v>0.30095759233926128</v>
      </c>
      <c r="Y98" s="33">
        <v>8.4409090909090914</v>
      </c>
      <c r="AA98" s="28">
        <v>850</v>
      </c>
      <c r="AB98" s="29">
        <v>0.33425088478175385</v>
      </c>
      <c r="AC98" s="27"/>
      <c r="AD98" s="28">
        <v>142</v>
      </c>
      <c r="AE98" s="30">
        <v>0.37967914438502676</v>
      </c>
      <c r="AG98" s="33">
        <v>5.9859154929577461</v>
      </c>
    </row>
    <row r="99" spans="1:33" x14ac:dyDescent="0.25">
      <c r="A99" s="32" t="s">
        <v>59</v>
      </c>
      <c r="C99" s="28">
        <v>3496</v>
      </c>
      <c r="D99" s="29">
        <v>0.30913431779998229</v>
      </c>
      <c r="E99" s="27"/>
      <c r="F99" s="28">
        <v>423</v>
      </c>
      <c r="G99" s="30">
        <v>0.270460358056266</v>
      </c>
      <c r="I99" s="33">
        <v>8.2647754137115843</v>
      </c>
      <c r="K99" s="28">
        <v>821</v>
      </c>
      <c r="L99" s="29">
        <v>0.32450592885375495</v>
      </c>
      <c r="M99" s="27"/>
      <c r="N99" s="28">
        <v>127</v>
      </c>
      <c r="O99" s="30">
        <v>0.27668845315904139</v>
      </c>
      <c r="Q99" s="33">
        <v>6.4645669291338583</v>
      </c>
      <c r="S99" s="28">
        <v>1934</v>
      </c>
      <c r="T99" s="29">
        <v>0.3101347017318794</v>
      </c>
      <c r="U99" s="27"/>
      <c r="V99" s="28">
        <v>209</v>
      </c>
      <c r="W99" s="30">
        <v>0.2859097127222982</v>
      </c>
      <c r="Y99" s="33">
        <v>9.2535885167464116</v>
      </c>
      <c r="AA99" s="28">
        <v>741</v>
      </c>
      <c r="AB99" s="29">
        <v>0.29138812426268185</v>
      </c>
      <c r="AC99" s="27"/>
      <c r="AD99" s="28">
        <v>87</v>
      </c>
      <c r="AE99" s="30">
        <v>0.23262032085561499</v>
      </c>
      <c r="AG99" s="33">
        <v>8.5172413793103452</v>
      </c>
    </row>
    <row r="100" spans="1:33" x14ac:dyDescent="0.25">
      <c r="A100" s="32" t="s">
        <v>60</v>
      </c>
      <c r="C100" s="28">
        <v>112</v>
      </c>
      <c r="D100" s="29">
        <v>9.9036165885577863E-3</v>
      </c>
      <c r="E100" s="27"/>
      <c r="F100" s="28">
        <v>14</v>
      </c>
      <c r="G100" s="30">
        <v>8.9514066496163679E-3</v>
      </c>
      <c r="I100" s="33">
        <v>8</v>
      </c>
      <c r="K100" s="28">
        <v>16</v>
      </c>
      <c r="L100" s="29">
        <v>6.3241106719367588E-3</v>
      </c>
      <c r="M100" s="27"/>
      <c r="N100" s="28">
        <v>3</v>
      </c>
      <c r="O100" s="30">
        <v>6.5359477124183009E-3</v>
      </c>
      <c r="Q100" s="33">
        <v>5.333333333333333</v>
      </c>
      <c r="S100" s="28">
        <v>76</v>
      </c>
      <c r="T100" s="29">
        <v>1.2187299550994226E-2</v>
      </c>
      <c r="U100" s="27"/>
      <c r="V100" s="28">
        <v>9</v>
      </c>
      <c r="W100" s="30">
        <v>1.2311901504787962E-2</v>
      </c>
      <c r="Y100" s="33">
        <v>8.4444444444444446</v>
      </c>
      <c r="AA100" s="28">
        <v>20</v>
      </c>
      <c r="AB100" s="29">
        <v>7.8647267007471485E-3</v>
      </c>
      <c r="AC100" s="27"/>
      <c r="AD100" s="28">
        <v>2</v>
      </c>
      <c r="AE100" s="30">
        <v>5.3475935828877002E-3</v>
      </c>
      <c r="AG100" s="33">
        <v>10</v>
      </c>
    </row>
    <row r="101" spans="1:33" x14ac:dyDescent="0.25">
      <c r="A101" s="34" t="s">
        <v>61</v>
      </c>
      <c r="C101" s="28">
        <v>84</v>
      </c>
      <c r="D101" s="29">
        <v>7.4277124414183398E-3</v>
      </c>
      <c r="E101" s="27"/>
      <c r="F101" s="28">
        <v>11</v>
      </c>
      <c r="G101" s="30">
        <v>7.0332480818414318E-3</v>
      </c>
      <c r="I101" s="33">
        <v>7.6363636363636367</v>
      </c>
      <c r="K101" s="28">
        <v>24</v>
      </c>
      <c r="L101" s="29">
        <v>9.4861660079051391E-3</v>
      </c>
      <c r="M101" s="27"/>
      <c r="N101" s="28">
        <v>2</v>
      </c>
      <c r="O101" s="30">
        <v>4.3572984749455342E-3</v>
      </c>
      <c r="Q101" s="33">
        <v>12</v>
      </c>
      <c r="S101" s="28">
        <v>26</v>
      </c>
      <c r="T101" s="29">
        <v>4.1693393200769721E-3</v>
      </c>
      <c r="U101" s="27"/>
      <c r="V101" s="28">
        <v>7</v>
      </c>
      <c r="W101" s="30">
        <v>9.575923392612859E-3</v>
      </c>
      <c r="Y101" s="33">
        <v>3.7142857142857144</v>
      </c>
      <c r="AA101" s="28">
        <v>34</v>
      </c>
      <c r="AB101" s="29">
        <v>1.3370035391270154E-2</v>
      </c>
      <c r="AC101" s="27"/>
      <c r="AD101" s="28">
        <v>2</v>
      </c>
      <c r="AE101" s="30">
        <v>5.3475935828877002E-3</v>
      </c>
      <c r="AG101" s="33">
        <v>17</v>
      </c>
    </row>
    <row r="102" spans="1:33" x14ac:dyDescent="0.25">
      <c r="A102" s="35" t="s">
        <v>16</v>
      </c>
      <c r="C102" s="37">
        <v>11309</v>
      </c>
      <c r="D102" s="38">
        <v>1</v>
      </c>
      <c r="E102" s="36"/>
      <c r="F102" s="39">
        <v>1564</v>
      </c>
      <c r="G102" s="40">
        <v>1</v>
      </c>
      <c r="I102" s="41">
        <v>7.2308184143222505</v>
      </c>
      <c r="K102" s="37">
        <v>2530</v>
      </c>
      <c r="L102" s="38">
        <v>1</v>
      </c>
      <c r="M102" s="36"/>
      <c r="N102" s="39">
        <v>459</v>
      </c>
      <c r="O102" s="40">
        <v>0.99999999999999989</v>
      </c>
      <c r="Q102" s="41">
        <v>5.5119825708060999</v>
      </c>
      <c r="S102" s="37">
        <v>6236</v>
      </c>
      <c r="T102" s="38">
        <v>1</v>
      </c>
      <c r="U102" s="36"/>
      <c r="V102" s="39">
        <v>731</v>
      </c>
      <c r="W102" s="40">
        <v>1</v>
      </c>
      <c r="Y102" s="41">
        <v>8.5307797537619692</v>
      </c>
      <c r="AA102" s="37">
        <v>2543</v>
      </c>
      <c r="AB102" s="38">
        <v>1</v>
      </c>
      <c r="AC102" s="36"/>
      <c r="AD102" s="39">
        <v>374</v>
      </c>
      <c r="AE102" s="40">
        <v>1</v>
      </c>
      <c r="AG102" s="41">
        <v>6.7994652406417115</v>
      </c>
    </row>
    <row r="103" spans="1:33" x14ac:dyDescent="0.25">
      <c r="A103" s="42" t="s">
        <v>17</v>
      </c>
      <c r="C103" s="44"/>
      <c r="D103" s="45"/>
      <c r="E103" s="43"/>
      <c r="F103" s="46"/>
      <c r="G103" s="47"/>
      <c r="K103" s="44"/>
      <c r="L103" s="45"/>
      <c r="M103" s="43"/>
      <c r="N103" s="46"/>
      <c r="O103" s="47"/>
      <c r="S103" s="44"/>
      <c r="T103" s="45"/>
      <c r="U103" s="43"/>
      <c r="V103" s="46"/>
      <c r="W103" s="47"/>
      <c r="AA103" s="44"/>
      <c r="AB103" s="45"/>
      <c r="AC103" s="43"/>
      <c r="AD103" s="46"/>
      <c r="AE103" s="47"/>
    </row>
    <row r="104" spans="1:33" x14ac:dyDescent="0.25">
      <c r="A104" s="51" t="s">
        <v>62</v>
      </c>
    </row>
    <row r="105" spans="1:33" x14ac:dyDescent="0.25">
      <c r="A105" s="51" t="s">
        <v>63</v>
      </c>
    </row>
    <row r="106" spans="1:33" x14ac:dyDescent="0.25">
      <c r="A106" s="51" t="s">
        <v>64</v>
      </c>
    </row>
    <row r="107" spans="1:33" x14ac:dyDescent="0.25">
      <c r="A107" s="51"/>
    </row>
    <row r="108" spans="1:33" x14ac:dyDescent="0.25">
      <c r="A108" s="18" t="s">
        <v>65</v>
      </c>
      <c r="C108" s="50"/>
      <c r="D108" s="50"/>
      <c r="E108" s="50"/>
      <c r="F108" s="50"/>
      <c r="G108" s="50"/>
      <c r="K108" s="50"/>
      <c r="L108" s="50"/>
      <c r="M108" s="50"/>
      <c r="N108" s="50"/>
      <c r="O108" s="50"/>
      <c r="S108" s="50"/>
      <c r="T108" s="50"/>
      <c r="U108" s="50"/>
      <c r="V108" s="50"/>
      <c r="W108" s="50"/>
      <c r="AA108" s="50"/>
      <c r="AB108" s="50"/>
      <c r="AC108" s="50"/>
      <c r="AD108" s="50"/>
      <c r="AE108" s="50"/>
    </row>
    <row r="110" spans="1:33" x14ac:dyDescent="0.25">
      <c r="A110" s="21"/>
      <c r="C110" s="23" t="s">
        <v>6</v>
      </c>
      <c r="D110" s="23" t="s">
        <v>7</v>
      </c>
      <c r="E110" s="22"/>
      <c r="F110" s="24" t="s">
        <v>6</v>
      </c>
      <c r="G110" s="24" t="s">
        <v>7</v>
      </c>
      <c r="I110" s="25" t="s">
        <v>8</v>
      </c>
      <c r="K110" s="23" t="s">
        <v>6</v>
      </c>
      <c r="L110" s="23" t="s">
        <v>7</v>
      </c>
      <c r="M110" s="22"/>
      <c r="N110" s="24" t="s">
        <v>6</v>
      </c>
      <c r="O110" s="24" t="s">
        <v>7</v>
      </c>
      <c r="Q110" s="25" t="s">
        <v>8</v>
      </c>
      <c r="S110" s="23" t="s">
        <v>6</v>
      </c>
      <c r="T110" s="23" t="s">
        <v>7</v>
      </c>
      <c r="U110" s="22"/>
      <c r="V110" s="24" t="s">
        <v>6</v>
      </c>
      <c r="W110" s="24" t="s">
        <v>7</v>
      </c>
      <c r="Y110" s="25" t="s">
        <v>8</v>
      </c>
      <c r="AA110" s="23" t="s">
        <v>6</v>
      </c>
      <c r="AB110" s="23" t="s">
        <v>7</v>
      </c>
      <c r="AC110" s="22"/>
      <c r="AD110" s="24" t="s">
        <v>6</v>
      </c>
      <c r="AE110" s="24" t="s">
        <v>7</v>
      </c>
      <c r="AG110" s="25" t="s">
        <v>8</v>
      </c>
    </row>
    <row r="111" spans="1:33" x14ac:dyDescent="0.25">
      <c r="A111" s="26" t="s">
        <v>66</v>
      </c>
      <c r="C111" s="28">
        <v>2939</v>
      </c>
      <c r="D111" s="29">
        <v>0.25976666077426197</v>
      </c>
      <c r="E111" s="27"/>
      <c r="F111" s="28">
        <v>483</v>
      </c>
      <c r="G111" s="30">
        <v>0.30882352941176472</v>
      </c>
      <c r="I111" s="31">
        <v>6.0848861283643894</v>
      </c>
      <c r="K111" s="28">
        <v>562</v>
      </c>
      <c r="L111" s="29">
        <v>0.2220466218885816</v>
      </c>
      <c r="M111" s="27"/>
      <c r="N111" s="28">
        <v>105</v>
      </c>
      <c r="O111" s="30">
        <v>0.22875816993464052</v>
      </c>
      <c r="Q111" s="31">
        <v>5.352380952380952</v>
      </c>
      <c r="S111" s="28">
        <v>1769</v>
      </c>
      <c r="T111" s="29">
        <v>0.2835390286904953</v>
      </c>
      <c r="U111" s="27"/>
      <c r="V111" s="28">
        <v>288</v>
      </c>
      <c r="W111" s="30">
        <v>0.39398084815321477</v>
      </c>
      <c r="Y111" s="31">
        <v>6.1423611111111107</v>
      </c>
      <c r="AA111" s="28">
        <v>608</v>
      </c>
      <c r="AB111" s="29">
        <v>0.2389937106918239</v>
      </c>
      <c r="AC111" s="27"/>
      <c r="AD111" s="28">
        <v>90</v>
      </c>
      <c r="AE111" s="30">
        <v>0.24064171122994651</v>
      </c>
      <c r="AG111" s="31">
        <v>6.7555555555555555</v>
      </c>
    </row>
    <row r="112" spans="1:33" x14ac:dyDescent="0.25">
      <c r="A112" s="32" t="s">
        <v>67</v>
      </c>
      <c r="C112" s="28">
        <v>1445</v>
      </c>
      <c r="D112" s="29">
        <v>0.12771787166342585</v>
      </c>
      <c r="E112" s="27"/>
      <c r="F112" s="28">
        <v>249</v>
      </c>
      <c r="G112" s="30">
        <v>0.15920716112531969</v>
      </c>
      <c r="I112" s="33">
        <v>5.8032128514056227</v>
      </c>
      <c r="K112" s="28">
        <v>325</v>
      </c>
      <c r="L112" s="29">
        <v>0.12840774397471355</v>
      </c>
      <c r="M112" s="27"/>
      <c r="N112" s="28">
        <v>86</v>
      </c>
      <c r="O112" s="30">
        <v>0.18736383442265794</v>
      </c>
      <c r="Q112" s="33">
        <v>3.7790697674418605</v>
      </c>
      <c r="S112" s="28">
        <v>797</v>
      </c>
      <c r="T112" s="29">
        <v>0.1277448309023882</v>
      </c>
      <c r="U112" s="27"/>
      <c r="V112" s="28">
        <v>106</v>
      </c>
      <c r="W112" s="30">
        <v>0.14500683994528044</v>
      </c>
      <c r="Y112" s="33">
        <v>7.5188679245283021</v>
      </c>
      <c r="AA112" s="28">
        <v>323</v>
      </c>
      <c r="AB112" s="29">
        <v>0.12696540880503146</v>
      </c>
      <c r="AC112" s="27"/>
      <c r="AD112" s="28">
        <v>57</v>
      </c>
      <c r="AE112" s="30">
        <v>0.15240641711229946</v>
      </c>
      <c r="AG112" s="33">
        <v>5.666666666666667</v>
      </c>
    </row>
    <row r="113" spans="1:33" x14ac:dyDescent="0.25">
      <c r="A113" s="32" t="s">
        <v>68</v>
      </c>
      <c r="C113" s="28">
        <v>1070</v>
      </c>
      <c r="D113" s="29">
        <v>9.4573095280183844E-2</v>
      </c>
      <c r="E113" s="27"/>
      <c r="F113" s="28">
        <v>142</v>
      </c>
      <c r="G113" s="30">
        <v>9.0792838874680301E-2</v>
      </c>
      <c r="I113" s="33">
        <v>7.535211267605634</v>
      </c>
      <c r="K113" s="28">
        <v>273</v>
      </c>
      <c r="L113" s="29">
        <v>0.10786250493875939</v>
      </c>
      <c r="M113" s="27"/>
      <c r="N113" s="28">
        <v>51</v>
      </c>
      <c r="O113" s="30">
        <v>0.1111111111111111</v>
      </c>
      <c r="Q113" s="33">
        <v>5.3529411764705879</v>
      </c>
      <c r="S113" s="28">
        <v>564</v>
      </c>
      <c r="T113" s="29">
        <v>9.0399102420259655E-2</v>
      </c>
      <c r="U113" s="27"/>
      <c r="V113" s="28">
        <v>69</v>
      </c>
      <c r="W113" s="30">
        <v>9.4391244870041038E-2</v>
      </c>
      <c r="Y113" s="33">
        <v>8.1739130434782616</v>
      </c>
      <c r="AA113" s="28">
        <v>233</v>
      </c>
      <c r="AB113" s="29">
        <v>9.1588050314465402E-2</v>
      </c>
      <c r="AC113" s="27"/>
      <c r="AD113" s="28">
        <v>22</v>
      </c>
      <c r="AE113" s="30">
        <v>5.8823529411764705E-2</v>
      </c>
      <c r="AG113" s="33">
        <v>10.590909090909092</v>
      </c>
    </row>
    <row r="114" spans="1:33" x14ac:dyDescent="0.25">
      <c r="A114" s="32" t="s">
        <v>69</v>
      </c>
      <c r="C114" s="28">
        <v>3746</v>
      </c>
      <c r="D114" s="29">
        <v>0.33109421955099877</v>
      </c>
      <c r="E114" s="27"/>
      <c r="F114" s="28">
        <v>542</v>
      </c>
      <c r="G114" s="30">
        <v>0.34654731457800514</v>
      </c>
      <c r="I114" s="33">
        <v>6.9114391143911442</v>
      </c>
      <c r="K114" s="28">
        <v>867</v>
      </c>
      <c r="L114" s="29">
        <v>0.34255235084946661</v>
      </c>
      <c r="M114" s="27"/>
      <c r="N114" s="28">
        <v>157</v>
      </c>
      <c r="O114" s="30">
        <v>0.34204793028322439</v>
      </c>
      <c r="Q114" s="33">
        <v>5.5222929936305736</v>
      </c>
      <c r="S114" s="28">
        <v>1990</v>
      </c>
      <c r="T114" s="29">
        <v>0.31896137201474595</v>
      </c>
      <c r="U114" s="27"/>
      <c r="V114" s="28">
        <v>217</v>
      </c>
      <c r="W114" s="30">
        <v>0.29685362517099861</v>
      </c>
      <c r="Y114" s="33">
        <v>9.1705069124423968</v>
      </c>
      <c r="AA114" s="28">
        <v>889</v>
      </c>
      <c r="AB114" s="29">
        <v>0.34944968553459121</v>
      </c>
      <c r="AC114" s="27"/>
      <c r="AD114" s="28">
        <v>168</v>
      </c>
      <c r="AE114" s="30">
        <v>0.44919786096256686</v>
      </c>
      <c r="AG114" s="33">
        <v>5.291666666666667</v>
      </c>
    </row>
    <row r="115" spans="1:33" x14ac:dyDescent="0.25">
      <c r="A115" s="32" t="s">
        <v>70</v>
      </c>
      <c r="C115" s="28">
        <v>2114</v>
      </c>
      <c r="D115" s="29">
        <v>0.18684815273112956</v>
      </c>
      <c r="E115" s="27"/>
      <c r="F115" s="28">
        <v>148</v>
      </c>
      <c r="G115" s="30">
        <v>9.4629156010230184E-2</v>
      </c>
      <c r="I115" s="33">
        <v>14.283783783783784</v>
      </c>
      <c r="K115" s="28">
        <v>504</v>
      </c>
      <c r="L115" s="29">
        <v>0.19913077834847887</v>
      </c>
      <c r="M115" s="27"/>
      <c r="N115" s="28">
        <v>60</v>
      </c>
      <c r="O115" s="30">
        <v>0.13071895424836602</v>
      </c>
      <c r="Q115" s="33">
        <v>8.4</v>
      </c>
      <c r="S115" s="28">
        <v>1119</v>
      </c>
      <c r="T115" s="29">
        <v>0.17935566597211092</v>
      </c>
      <c r="U115" s="27"/>
      <c r="V115" s="28">
        <v>51</v>
      </c>
      <c r="W115" s="30">
        <v>6.9767441860465115E-2</v>
      </c>
      <c r="Y115" s="33">
        <v>21.941176470588236</v>
      </c>
      <c r="AA115" s="28">
        <v>491</v>
      </c>
      <c r="AB115" s="29">
        <v>0.19300314465408805</v>
      </c>
      <c r="AC115" s="27"/>
      <c r="AD115" s="28">
        <v>37</v>
      </c>
      <c r="AE115" s="30">
        <v>9.8930481283422467E-2</v>
      </c>
      <c r="AG115" s="33">
        <v>13.27027027027027</v>
      </c>
    </row>
    <row r="116" spans="1:33" x14ac:dyDescent="0.25">
      <c r="A116" s="35" t="s">
        <v>16</v>
      </c>
      <c r="C116" s="37">
        <v>11314</v>
      </c>
      <c r="D116" s="38">
        <v>0.99999999999999989</v>
      </c>
      <c r="E116" s="36"/>
      <c r="F116" s="39">
        <v>1564</v>
      </c>
      <c r="G116" s="40">
        <v>1</v>
      </c>
      <c r="I116" s="41">
        <v>7.2340153452685421</v>
      </c>
      <c r="K116" s="37">
        <v>2531</v>
      </c>
      <c r="L116" s="38">
        <v>1</v>
      </c>
      <c r="M116" s="36"/>
      <c r="N116" s="39">
        <v>459</v>
      </c>
      <c r="O116" s="40">
        <v>1</v>
      </c>
      <c r="Q116" s="41">
        <v>5.5141612200435732</v>
      </c>
      <c r="S116" s="37">
        <v>6239</v>
      </c>
      <c r="T116" s="38">
        <v>1</v>
      </c>
      <c r="U116" s="36"/>
      <c r="V116" s="39">
        <v>731</v>
      </c>
      <c r="W116" s="40">
        <v>0.99999999999999989</v>
      </c>
      <c r="Y116" s="41">
        <v>8.5348837209302317</v>
      </c>
      <c r="AA116" s="37">
        <v>2544</v>
      </c>
      <c r="AB116" s="38">
        <v>1</v>
      </c>
      <c r="AC116" s="36"/>
      <c r="AD116" s="39">
        <v>374</v>
      </c>
      <c r="AE116" s="40">
        <v>1</v>
      </c>
      <c r="AG116" s="41">
        <v>6.8021390374331547</v>
      </c>
    </row>
    <row r="117" spans="1:33" x14ac:dyDescent="0.25">
      <c r="A117" s="42" t="s">
        <v>17</v>
      </c>
      <c r="C117" s="44"/>
      <c r="D117" s="45"/>
      <c r="E117" s="43"/>
      <c r="F117" s="46"/>
      <c r="G117" s="47"/>
      <c r="K117" s="44"/>
      <c r="L117" s="45"/>
      <c r="M117" s="43"/>
      <c r="N117" s="46"/>
      <c r="O117" s="47"/>
      <c r="S117" s="44"/>
      <c r="T117" s="45"/>
      <c r="U117" s="43"/>
      <c r="V117" s="46"/>
      <c r="W117" s="47"/>
      <c r="AA117" s="44"/>
      <c r="AB117" s="45"/>
      <c r="AC117" s="43"/>
      <c r="AD117" s="46"/>
      <c r="AE117" s="47"/>
    </row>
    <row r="118" spans="1:33" x14ac:dyDescent="0.25">
      <c r="A118" s="51" t="s">
        <v>71</v>
      </c>
    </row>
    <row r="119" spans="1:33" x14ac:dyDescent="0.25">
      <c r="A119" s="51" t="s">
        <v>72</v>
      </c>
    </row>
    <row r="121" spans="1:33" hidden="1" x14ac:dyDescent="0.25">
      <c r="A121" s="18" t="s">
        <v>73</v>
      </c>
      <c r="C121" s="50"/>
      <c r="D121" s="50"/>
      <c r="E121" s="50"/>
      <c r="F121" s="50"/>
      <c r="G121" s="50"/>
      <c r="K121" s="50"/>
      <c r="L121" s="50"/>
      <c r="M121" s="50"/>
      <c r="N121" s="50"/>
      <c r="O121" s="50"/>
      <c r="S121" s="50"/>
      <c r="T121" s="50"/>
      <c r="U121" s="50"/>
      <c r="V121" s="50"/>
      <c r="W121" s="50"/>
      <c r="AA121" s="50"/>
      <c r="AB121" s="50"/>
      <c r="AC121" s="50"/>
      <c r="AD121" s="50"/>
      <c r="AE121" s="50"/>
    </row>
    <row r="122" spans="1:33" hidden="1" x14ac:dyDescent="0.25"/>
    <row r="123" spans="1:33" hidden="1" x14ac:dyDescent="0.25">
      <c r="A123" s="21"/>
      <c r="C123" s="23" t="s">
        <v>6</v>
      </c>
      <c r="D123" s="23" t="s">
        <v>7</v>
      </c>
      <c r="E123" s="22"/>
      <c r="F123" s="24" t="s">
        <v>6</v>
      </c>
      <c r="G123" s="24" t="s">
        <v>7</v>
      </c>
      <c r="I123" s="25" t="s">
        <v>8</v>
      </c>
      <c r="K123" s="23" t="s">
        <v>6</v>
      </c>
      <c r="L123" s="23" t="s">
        <v>7</v>
      </c>
      <c r="M123" s="22"/>
      <c r="N123" s="24" t="s">
        <v>6</v>
      </c>
      <c r="O123" s="24" t="s">
        <v>7</v>
      </c>
      <c r="Q123" s="25" t="s">
        <v>8</v>
      </c>
      <c r="S123" s="23" t="s">
        <v>6</v>
      </c>
      <c r="T123" s="23" t="s">
        <v>7</v>
      </c>
      <c r="U123" s="22"/>
      <c r="V123" s="24" t="s">
        <v>6</v>
      </c>
      <c r="W123" s="24" t="s">
        <v>7</v>
      </c>
      <c r="Y123" s="25" t="s">
        <v>8</v>
      </c>
      <c r="AA123" s="23" t="s">
        <v>6</v>
      </c>
      <c r="AB123" s="23" t="s">
        <v>7</v>
      </c>
      <c r="AC123" s="22"/>
      <c r="AD123" s="24" t="s">
        <v>6</v>
      </c>
      <c r="AE123" s="24" t="s">
        <v>7</v>
      </c>
      <c r="AG123" s="25" t="s">
        <v>8</v>
      </c>
    </row>
    <row r="124" spans="1:33" hidden="1" x14ac:dyDescent="0.25">
      <c r="A124" s="26" t="s">
        <v>74</v>
      </c>
      <c r="C124" s="28">
        <v>0</v>
      </c>
      <c r="D124" s="29" t="e">
        <v>#DIV/0!</v>
      </c>
      <c r="E124" s="27"/>
      <c r="F124" s="28">
        <v>0</v>
      </c>
      <c r="G124" s="30" t="e">
        <v>#DIV/0!</v>
      </c>
      <c r="I124" s="31" t="e">
        <v>#DIV/0!</v>
      </c>
      <c r="K124" s="28">
        <v>0</v>
      </c>
      <c r="L124" s="29" t="e">
        <v>#DIV/0!</v>
      </c>
      <c r="M124" s="27"/>
      <c r="N124" s="28">
        <v>0</v>
      </c>
      <c r="O124" s="30" t="e">
        <v>#DIV/0!</v>
      </c>
      <c r="Q124" s="31" t="e">
        <v>#DIV/0!</v>
      </c>
      <c r="S124" s="28">
        <v>0</v>
      </c>
      <c r="T124" s="29" t="e">
        <v>#DIV/0!</v>
      </c>
      <c r="U124" s="27"/>
      <c r="V124" s="28">
        <v>0</v>
      </c>
      <c r="W124" s="30" t="e">
        <v>#DIV/0!</v>
      </c>
      <c r="Y124" s="31" t="e">
        <v>#DIV/0!</v>
      </c>
      <c r="AA124" s="28">
        <v>0</v>
      </c>
      <c r="AB124" s="29" t="e">
        <v>#DIV/0!</v>
      </c>
      <c r="AC124" s="27"/>
      <c r="AD124" s="28">
        <v>0</v>
      </c>
      <c r="AE124" s="30" t="e">
        <v>#DIV/0!</v>
      </c>
      <c r="AG124" s="31" t="e">
        <v>#DIV/0!</v>
      </c>
    </row>
    <row r="125" spans="1:33" hidden="1" x14ac:dyDescent="0.25">
      <c r="A125" s="32" t="s">
        <v>75</v>
      </c>
      <c r="C125" s="28">
        <v>0</v>
      </c>
      <c r="D125" s="29" t="e">
        <v>#DIV/0!</v>
      </c>
      <c r="E125" s="27"/>
      <c r="F125" s="28">
        <v>0</v>
      </c>
      <c r="G125" s="30" t="e">
        <v>#DIV/0!</v>
      </c>
      <c r="I125" s="33" t="s">
        <v>82</v>
      </c>
      <c r="K125" s="28">
        <v>0</v>
      </c>
      <c r="L125" s="29" t="e">
        <v>#DIV/0!</v>
      </c>
      <c r="M125" s="27"/>
      <c r="N125" s="28">
        <v>0</v>
      </c>
      <c r="O125" s="30" t="e">
        <v>#DIV/0!</v>
      </c>
      <c r="Q125" s="33" t="s">
        <v>82</v>
      </c>
      <c r="S125" s="28">
        <v>0</v>
      </c>
      <c r="T125" s="29" t="e">
        <v>#DIV/0!</v>
      </c>
      <c r="U125" s="27"/>
      <c r="V125" s="28">
        <v>0</v>
      </c>
      <c r="W125" s="30" t="e">
        <v>#DIV/0!</v>
      </c>
      <c r="Y125" s="33" t="s">
        <v>82</v>
      </c>
      <c r="AA125" s="28">
        <v>0</v>
      </c>
      <c r="AB125" s="29" t="e">
        <v>#DIV/0!</v>
      </c>
      <c r="AC125" s="27"/>
      <c r="AD125" s="28">
        <v>0</v>
      </c>
      <c r="AE125" s="30" t="e">
        <v>#DIV/0!</v>
      </c>
      <c r="AG125" s="33" t="s">
        <v>82</v>
      </c>
    </row>
    <row r="126" spans="1:33" hidden="1" x14ac:dyDescent="0.25">
      <c r="A126" s="32" t="s">
        <v>76</v>
      </c>
      <c r="C126" s="28">
        <v>0</v>
      </c>
      <c r="D126" s="29" t="e">
        <v>#DIV/0!</v>
      </c>
      <c r="E126" s="27"/>
      <c r="F126" s="28">
        <v>0</v>
      </c>
      <c r="G126" s="30" t="e">
        <v>#DIV/0!</v>
      </c>
      <c r="I126" s="33" t="s">
        <v>82</v>
      </c>
      <c r="K126" s="28">
        <v>0</v>
      </c>
      <c r="L126" s="29" t="e">
        <v>#DIV/0!</v>
      </c>
      <c r="M126" s="27"/>
      <c r="N126" s="28">
        <v>0</v>
      </c>
      <c r="O126" s="30" t="e">
        <v>#DIV/0!</v>
      </c>
      <c r="Q126" s="33" t="s">
        <v>82</v>
      </c>
      <c r="S126" s="28">
        <v>0</v>
      </c>
      <c r="T126" s="29" t="e">
        <v>#DIV/0!</v>
      </c>
      <c r="U126" s="27"/>
      <c r="V126" s="28">
        <v>0</v>
      </c>
      <c r="W126" s="30" t="e">
        <v>#DIV/0!</v>
      </c>
      <c r="Y126" s="33" t="s">
        <v>82</v>
      </c>
      <c r="AA126" s="28">
        <v>0</v>
      </c>
      <c r="AB126" s="29" t="e">
        <v>#DIV/0!</v>
      </c>
      <c r="AC126" s="27"/>
      <c r="AD126" s="28">
        <v>0</v>
      </c>
      <c r="AE126" s="30" t="e">
        <v>#DIV/0!</v>
      </c>
      <c r="AG126" s="33" t="s">
        <v>82</v>
      </c>
    </row>
    <row r="127" spans="1:33" hidden="1" x14ac:dyDescent="0.25">
      <c r="A127" s="32" t="s">
        <v>77</v>
      </c>
      <c r="C127" s="28">
        <v>0</v>
      </c>
      <c r="D127" s="29" t="e">
        <v>#DIV/0!</v>
      </c>
      <c r="E127" s="27"/>
      <c r="F127" s="28">
        <v>0</v>
      </c>
      <c r="G127" s="30" t="e">
        <v>#DIV/0!</v>
      </c>
      <c r="I127" s="33" t="s">
        <v>82</v>
      </c>
      <c r="K127" s="28">
        <v>0</v>
      </c>
      <c r="L127" s="29" t="e">
        <v>#DIV/0!</v>
      </c>
      <c r="M127" s="27"/>
      <c r="N127" s="28">
        <v>0</v>
      </c>
      <c r="O127" s="30" t="e">
        <v>#DIV/0!</v>
      </c>
      <c r="Q127" s="33" t="s">
        <v>82</v>
      </c>
      <c r="S127" s="28">
        <v>0</v>
      </c>
      <c r="T127" s="29" t="e">
        <v>#DIV/0!</v>
      </c>
      <c r="U127" s="27"/>
      <c r="V127" s="28">
        <v>0</v>
      </c>
      <c r="W127" s="30" t="e">
        <v>#DIV/0!</v>
      </c>
      <c r="Y127" s="33" t="s">
        <v>82</v>
      </c>
      <c r="AA127" s="28">
        <v>0</v>
      </c>
      <c r="AB127" s="29" t="e">
        <v>#DIV/0!</v>
      </c>
      <c r="AC127" s="27"/>
      <c r="AD127" s="28">
        <v>0</v>
      </c>
      <c r="AE127" s="30" t="e">
        <v>#DIV/0!</v>
      </c>
      <c r="AG127" s="33" t="s">
        <v>82</v>
      </c>
    </row>
    <row r="128" spans="1:33" hidden="1" x14ac:dyDescent="0.25">
      <c r="A128" s="35" t="s">
        <v>16</v>
      </c>
      <c r="C128" s="37">
        <v>0</v>
      </c>
      <c r="D128" s="38" t="e">
        <v>#DIV/0!</v>
      </c>
      <c r="E128" s="36"/>
      <c r="F128" s="39">
        <v>0</v>
      </c>
      <c r="G128" s="40" t="e">
        <v>#DIV/0!</v>
      </c>
      <c r="I128" s="41" t="s">
        <v>82</v>
      </c>
      <c r="K128" s="37">
        <v>0</v>
      </c>
      <c r="L128" s="38" t="e">
        <v>#DIV/0!</v>
      </c>
      <c r="M128" s="36"/>
      <c r="N128" s="39">
        <v>0</v>
      </c>
      <c r="O128" s="40" t="e">
        <v>#DIV/0!</v>
      </c>
      <c r="Q128" s="41" t="s">
        <v>82</v>
      </c>
      <c r="S128" s="37">
        <v>0</v>
      </c>
      <c r="T128" s="38" t="e">
        <v>#DIV/0!</v>
      </c>
      <c r="U128" s="36"/>
      <c r="V128" s="39">
        <v>0</v>
      </c>
      <c r="W128" s="40" t="e">
        <v>#DIV/0!</v>
      </c>
      <c r="Y128" s="41" t="s">
        <v>82</v>
      </c>
      <c r="AA128" s="37">
        <v>0</v>
      </c>
      <c r="AB128" s="38" t="e">
        <v>#DIV/0!</v>
      </c>
      <c r="AC128" s="36"/>
      <c r="AD128" s="39">
        <v>0</v>
      </c>
      <c r="AE128" s="40" t="e">
        <v>#DIV/0!</v>
      </c>
      <c r="AG128" s="41" t="s">
        <v>82</v>
      </c>
    </row>
    <row r="129" spans="1:33" hidden="1" x14ac:dyDescent="0.25">
      <c r="A129" s="42" t="s">
        <v>17</v>
      </c>
      <c r="C129" s="44"/>
      <c r="D129" s="45"/>
      <c r="E129" s="43"/>
      <c r="F129" s="46"/>
      <c r="G129" s="47"/>
      <c r="K129" s="44"/>
      <c r="L129" s="45"/>
      <c r="M129" s="43"/>
      <c r="N129" s="46"/>
      <c r="O129" s="47"/>
      <c r="S129" s="44"/>
      <c r="T129" s="45"/>
      <c r="U129" s="43"/>
      <c r="V129" s="46"/>
      <c r="W129" s="47"/>
      <c r="AA129" s="44"/>
      <c r="AB129" s="45"/>
      <c r="AC129" s="43"/>
      <c r="AD129" s="46"/>
      <c r="AE129" s="47"/>
    </row>
    <row r="130" spans="1:33" hidden="1" x14ac:dyDescent="0.25">
      <c r="A130"/>
      <c r="C130"/>
      <c r="D130"/>
      <c r="E130"/>
      <c r="F130"/>
      <c r="G130"/>
      <c r="H130"/>
      <c r="I130"/>
      <c r="K130"/>
      <c r="L130"/>
      <c r="M130"/>
      <c r="N130"/>
      <c r="O130"/>
      <c r="P130"/>
      <c r="Q130"/>
      <c r="S130"/>
      <c r="T130"/>
      <c r="U130"/>
      <c r="V130"/>
      <c r="W130"/>
      <c r="X130"/>
      <c r="Y130"/>
      <c r="AA130"/>
      <c r="AB130"/>
      <c r="AC130"/>
      <c r="AD130"/>
      <c r="AE130"/>
      <c r="AF130"/>
      <c r="AG130"/>
    </row>
    <row r="131" spans="1:33" ht="17.25" x14ac:dyDescent="0.3">
      <c r="A131"/>
      <c r="C131" s="53" t="e">
        <v>#DIV/0!</v>
      </c>
      <c r="D131" s="53"/>
      <c r="E131" s="54"/>
      <c r="F131" s="55" t="e">
        <v>#DIV/0!</v>
      </c>
      <c r="G131" s="55"/>
      <c r="K131" s="53" t="e">
        <v>#DIV/0!</v>
      </c>
      <c r="L131" s="53"/>
      <c r="M131" s="54"/>
      <c r="N131" s="55" t="e">
        <v>#DIV/0!</v>
      </c>
      <c r="O131" s="55"/>
      <c r="S131" s="53" t="e">
        <v>#DIV/0!</v>
      </c>
      <c r="T131" s="53"/>
      <c r="U131" s="54"/>
      <c r="V131" s="55" t="e">
        <v>#DIV/0!</v>
      </c>
      <c r="W131" s="55"/>
      <c r="AA131" s="53" t="e">
        <v>#DIV/0!</v>
      </c>
      <c r="AB131" s="53"/>
      <c r="AC131" s="54"/>
      <c r="AD131" s="55" t="e">
        <v>#DIV/0!</v>
      </c>
      <c r="AE131" s="55"/>
    </row>
    <row r="132" spans="1:33" x14ac:dyDescent="0.25">
      <c r="A132" s="56" t="s">
        <v>78</v>
      </c>
    </row>
    <row r="136" spans="1:33" x14ac:dyDescent="0.25">
      <c r="A136" s="57" t="s">
        <v>79</v>
      </c>
      <c r="C136" s="58" t="e">
        <v>#DIV/0!</v>
      </c>
      <c r="F136" s="58" t="e">
        <v>#DIV/0!</v>
      </c>
      <c r="K136" s="58" t="e">
        <v>#DIV/0!</v>
      </c>
      <c r="N136" s="58" t="e">
        <v>#DIV/0!</v>
      </c>
      <c r="S136" s="58" t="e">
        <v>#DIV/0!</v>
      </c>
      <c r="V136" s="58" t="e">
        <v>#DIV/0!</v>
      </c>
      <c r="AA136" s="58" t="e">
        <v>#DIV/0!</v>
      </c>
      <c r="AD136" s="58" t="e">
        <v>#DIV/0!</v>
      </c>
    </row>
    <row r="137" spans="1:33" x14ac:dyDescent="0.25">
      <c r="A137" s="32" t="s">
        <v>69</v>
      </c>
      <c r="C137" s="58">
        <v>0.33109421955099877</v>
      </c>
      <c r="F137" s="58">
        <v>0.34654731457800514</v>
      </c>
      <c r="K137" s="58">
        <v>0.34255235084946661</v>
      </c>
      <c r="N137" s="58">
        <v>0.34204793028322439</v>
      </c>
      <c r="S137" s="58">
        <v>0.31896137201474595</v>
      </c>
      <c r="V137" s="58">
        <v>0.29685362517099861</v>
      </c>
      <c r="AA137" s="58">
        <v>0.34944968553459121</v>
      </c>
      <c r="AD137" s="58">
        <v>0.44919786096256686</v>
      </c>
    </row>
    <row r="138" spans="1:33" x14ac:dyDescent="0.25">
      <c r="A138" s="32" t="s">
        <v>70</v>
      </c>
      <c r="C138" s="58">
        <v>0.18684815273112956</v>
      </c>
      <c r="F138" s="58">
        <v>9.4629156010230184E-2</v>
      </c>
      <c r="K138" s="58">
        <v>0.19913077834847887</v>
      </c>
      <c r="N138" s="58">
        <v>0.13071895424836602</v>
      </c>
      <c r="S138" s="58">
        <v>0.17935566597211092</v>
      </c>
      <c r="V138" s="58">
        <v>6.9767441860465115E-2</v>
      </c>
      <c r="AA138" s="58">
        <v>0.19300314465408805</v>
      </c>
      <c r="AD138" s="58">
        <v>9.8930481283422467E-2</v>
      </c>
    </row>
    <row r="139" spans="1:33" x14ac:dyDescent="0.25">
      <c r="A139" s="59" t="s">
        <v>80</v>
      </c>
      <c r="C139" s="58">
        <v>8.2552589711861413E-2</v>
      </c>
      <c r="F139" s="58">
        <v>0.1010230179028133</v>
      </c>
      <c r="K139" s="58">
        <v>8.2971157645199523E-2</v>
      </c>
      <c r="N139" s="58">
        <v>0.10457516339869281</v>
      </c>
      <c r="S139" s="58">
        <v>8.1423305016829622E-2</v>
      </c>
      <c r="V139" s="58">
        <v>9.0287277701778385E-2</v>
      </c>
      <c r="AA139" s="58">
        <v>8.4905660377358486E-2</v>
      </c>
      <c r="AD139" s="58">
        <v>0.11764705882352941</v>
      </c>
    </row>
    <row r="143" spans="1:33" x14ac:dyDescent="0.25">
      <c r="A143" s="60">
        <v>6.8500539374325778E-2</v>
      </c>
      <c r="C143" s="61" t="e">
        <v>#DIV/0!</v>
      </c>
      <c r="F143" s="61" t="e">
        <v>#DIV/0!</v>
      </c>
      <c r="K143" s="61" t="e">
        <v>#DIV/0!</v>
      </c>
      <c r="N143" s="61" t="e">
        <v>#DIV/0!</v>
      </c>
      <c r="S143" s="61" t="e">
        <v>#DIV/0!</v>
      </c>
      <c r="V143" s="61" t="e">
        <v>#DIV/0!</v>
      </c>
      <c r="AA143" s="61" t="e">
        <v>#DIV/0!</v>
      </c>
      <c r="AD143" s="61" t="e">
        <v>#DIV/0!</v>
      </c>
    </row>
    <row r="144" spans="1:33" x14ac:dyDescent="0.25">
      <c r="A144" s="60">
        <v>0.17855235042735043</v>
      </c>
      <c r="C144" s="61">
        <v>185.43257412100814</v>
      </c>
      <c r="F144" s="61">
        <v>194.08723197906525</v>
      </c>
      <c r="K144" s="61">
        <v>191.84981325062125</v>
      </c>
      <c r="N144" s="61">
        <v>191.56730755129277</v>
      </c>
      <c r="S144" s="61">
        <v>178.63745352628405</v>
      </c>
      <c r="V144" s="61">
        <v>166.25579246674926</v>
      </c>
      <c r="AA144" s="61">
        <v>195.71273337943299</v>
      </c>
      <c r="AD144" s="61">
        <v>251.57768009631266</v>
      </c>
    </row>
    <row r="145" spans="1:30" x14ac:dyDescent="0.25">
      <c r="A145" s="60">
        <v>0.2935363247863248</v>
      </c>
      <c r="C145" s="61">
        <v>63.654184151533123</v>
      </c>
      <c r="F145" s="61">
        <v>32.237630582557031</v>
      </c>
      <c r="K145" s="61">
        <v>67.838547237188791</v>
      </c>
      <c r="N145" s="61">
        <v>44.532462666595301</v>
      </c>
      <c r="S145" s="61">
        <v>61.101693666932057</v>
      </c>
      <c r="V145" s="61">
        <v>23.76790739996191</v>
      </c>
      <c r="AA145" s="61">
        <v>65.751025803904056</v>
      </c>
      <c r="AD145" s="61">
        <v>33.70297742721872</v>
      </c>
    </row>
    <row r="146" spans="1:30" x14ac:dyDescent="0.25">
      <c r="A146" s="60">
        <v>4.8032407407407406E-2</v>
      </c>
      <c r="C146" s="61">
        <v>171.86852412300786</v>
      </c>
      <c r="F146" s="61">
        <v>210.32262040489326</v>
      </c>
      <c r="K146" s="61">
        <v>172.73995230229491</v>
      </c>
      <c r="N146" s="61">
        <v>217.71793054571228</v>
      </c>
      <c r="S146" s="61">
        <v>169.51743502298987</v>
      </c>
      <c r="V146" s="61">
        <v>187.97158538394342</v>
      </c>
      <c r="AA146" s="61">
        <v>176.76744714707888</v>
      </c>
      <c r="AD146" s="61">
        <v>244.93267186392629</v>
      </c>
    </row>
    <row r="147" spans="1:30" x14ac:dyDescent="0.25">
      <c r="C147" s="62"/>
      <c r="K147" s="62"/>
      <c r="S147" s="62"/>
      <c r="AA147" s="62"/>
    </row>
  </sheetData>
  <conditionalFormatting sqref="D14:D20">
    <cfRule type="dataBar" priority="19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{4BAEC522-E3B1-4E78-8110-1B4783C5D502}</x14:id>
        </ext>
      </extLst>
    </cfRule>
  </conditionalFormatting>
  <conditionalFormatting sqref="D20">
    <cfRule type="dataBar" priority="19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{0A06D3DE-76CF-44FA-94DC-F64EBD98DDBE}</x14:id>
        </ext>
      </extLst>
    </cfRule>
  </conditionalFormatting>
  <conditionalFormatting sqref="D16:D19">
    <cfRule type="dataBar" priority="19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{4A3D7DCF-B7BA-492C-82E5-93E9A512F28D}</x14:id>
        </ext>
      </extLst>
    </cfRule>
  </conditionalFormatting>
  <conditionalFormatting sqref="G14:G20">
    <cfRule type="dataBar" priority="189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{C5243F3D-1654-4298-A90F-92141DA63E84}</x14:id>
        </ext>
      </extLst>
    </cfRule>
  </conditionalFormatting>
  <conditionalFormatting sqref="D28:D31">
    <cfRule type="dataBar" priority="18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{0FC74637-BEC0-4703-B9C0-BBBC1E6FEB0A}</x14:id>
        </ext>
      </extLst>
    </cfRule>
  </conditionalFormatting>
  <conditionalFormatting sqref="D70">
    <cfRule type="dataBar" priority="17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{56FC1487-E3FC-481B-8568-333BAF93D189}</x14:id>
        </ext>
      </extLst>
    </cfRule>
  </conditionalFormatting>
  <conditionalFormatting sqref="D30:D31">
    <cfRule type="dataBar" priority="18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{4E1353FA-0630-4D35-8700-75A96C3109F2}</x14:id>
        </ext>
      </extLst>
    </cfRule>
  </conditionalFormatting>
  <conditionalFormatting sqref="G28:G31">
    <cfRule type="dataBar" priority="186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{14D974AB-DFDE-409B-AB8D-DB41FA359B2B}</x14:id>
        </ext>
      </extLst>
    </cfRule>
  </conditionalFormatting>
  <conditionalFormatting sqref="D39:D43">
    <cfRule type="dataBar" priority="18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{BD151709-5B4C-43C9-BD87-E9DBAAA58798}</x14:id>
        </ext>
      </extLst>
    </cfRule>
  </conditionalFormatting>
  <conditionalFormatting sqref="D41:D43">
    <cfRule type="dataBar" priority="18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{EBB172E4-DE83-44B9-854F-940B31FC2B3D}</x14:id>
        </ext>
      </extLst>
    </cfRule>
  </conditionalFormatting>
  <conditionalFormatting sqref="G39">
    <cfRule type="dataBar" priority="183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{9E25B2E3-C375-487E-83DB-7A3F076492E2}</x14:id>
        </ext>
      </extLst>
    </cfRule>
  </conditionalFormatting>
  <conditionalFormatting sqref="D78:D84">
    <cfRule type="dataBar" priority="17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{CF586E92-18BF-40B2-A593-15A37BEAEA3F}</x14:id>
        </ext>
      </extLst>
    </cfRule>
  </conditionalFormatting>
  <conditionalFormatting sqref="D65:D69">
    <cfRule type="dataBar" priority="17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{81EC61B4-5CFF-4ED4-89D3-32C045636EFE}</x14:id>
        </ext>
      </extLst>
    </cfRule>
  </conditionalFormatting>
  <conditionalFormatting sqref="D51:D54">
    <cfRule type="dataBar" priority="18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{10D2FD04-76B4-4D2F-8000-C60A49E36B11}</x14:id>
        </ext>
      </extLst>
    </cfRule>
  </conditionalFormatting>
  <conditionalFormatting sqref="D53:D54">
    <cfRule type="dataBar" priority="18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{168DB49D-BA21-4815-9E0B-98A029414D04}</x14:id>
        </ext>
      </extLst>
    </cfRule>
  </conditionalFormatting>
  <conditionalFormatting sqref="D80:D83">
    <cfRule type="dataBar" priority="17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{FD09A849-C249-49FD-8537-09E7970132D6}</x14:id>
        </ext>
      </extLst>
    </cfRule>
  </conditionalFormatting>
  <conditionalFormatting sqref="D63:D70">
    <cfRule type="dataBar" priority="18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{E08EBDDC-FA8E-44AB-A085-43C80917ADC5}</x14:id>
        </ext>
      </extLst>
    </cfRule>
  </conditionalFormatting>
  <conditionalFormatting sqref="D111:D115">
    <cfRule type="dataBar" priority="17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{94026C65-6033-403F-856F-A18393E3C3B5}</x14:id>
        </ext>
      </extLst>
    </cfRule>
  </conditionalFormatting>
  <conditionalFormatting sqref="D84">
    <cfRule type="dataBar" priority="17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{8D5D05A0-C972-40F0-955C-B140161F352B}</x14:id>
        </ext>
      </extLst>
    </cfRule>
  </conditionalFormatting>
  <conditionalFormatting sqref="D113:D115">
    <cfRule type="dataBar" priority="17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{E172CEE7-4EA4-49BD-A878-121192F7E75D}</x14:id>
        </ext>
      </extLst>
    </cfRule>
  </conditionalFormatting>
  <conditionalFormatting sqref="D124:D127">
    <cfRule type="dataBar" priority="17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{C13FD94F-71E9-433B-95CF-A6B93EDEB066}</x14:id>
        </ext>
      </extLst>
    </cfRule>
  </conditionalFormatting>
  <conditionalFormatting sqref="G111">
    <cfRule type="dataBar" priority="172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{539F770D-7D03-4469-B8F4-B433F9CE1ED6}</x14:id>
        </ext>
      </extLst>
    </cfRule>
  </conditionalFormatting>
  <conditionalFormatting sqref="D126:D127">
    <cfRule type="dataBar" priority="17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{5B98733B-6736-47CA-B4F0-556BECC6225F}</x14:id>
        </ext>
      </extLst>
    </cfRule>
  </conditionalFormatting>
  <conditionalFormatting sqref="G124:G127">
    <cfRule type="dataBar" priority="169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{CE6A3FEB-B37C-4F2C-9337-D3E080D249D1}</x14:id>
        </ext>
      </extLst>
    </cfRule>
  </conditionalFormatting>
  <conditionalFormatting sqref="D95:D101">
    <cfRule type="dataBar" priority="16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{FD405D42-3383-4D31-9FCA-4E66893B6367}</x14:id>
        </ext>
      </extLst>
    </cfRule>
  </conditionalFormatting>
  <conditionalFormatting sqref="D101">
    <cfRule type="dataBar" priority="16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{64114AA3-8CF4-4D22-AE4A-66478D12C14C}</x14:id>
        </ext>
      </extLst>
    </cfRule>
  </conditionalFormatting>
  <conditionalFormatting sqref="D97:D100">
    <cfRule type="dataBar" priority="16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{9AD4D27C-F9A3-45D6-96D5-7381C1DA977E}</x14:id>
        </ext>
      </extLst>
    </cfRule>
  </conditionalFormatting>
  <conditionalFormatting sqref="G95">
    <cfRule type="dataBar" priority="165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{CAB7B466-3956-4EEC-88DE-F0243E1FC9C0}</x14:id>
        </ext>
      </extLst>
    </cfRule>
  </conditionalFormatting>
  <conditionalFormatting sqref="G40:G43">
    <cfRule type="dataBar" priority="164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{416B2DD4-7F42-4BFC-9EE0-E6335D5965C4}</x14:id>
        </ext>
      </extLst>
    </cfRule>
  </conditionalFormatting>
  <conditionalFormatting sqref="G51:G54">
    <cfRule type="dataBar" priority="163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{78B17D61-0444-4AFD-B220-E523916D9AC7}</x14:id>
        </ext>
      </extLst>
    </cfRule>
  </conditionalFormatting>
  <conditionalFormatting sqref="G63:G70">
    <cfRule type="dataBar" priority="162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{35AC909C-8F15-4FDF-B522-7C8BAB0FDAA5}</x14:id>
        </ext>
      </extLst>
    </cfRule>
  </conditionalFormatting>
  <conditionalFormatting sqref="G78:G84">
    <cfRule type="dataBar" priority="161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{2CE98DF6-EC4A-4FF6-A198-B372DC2FF7F5}</x14:id>
        </ext>
      </extLst>
    </cfRule>
  </conditionalFormatting>
  <conditionalFormatting sqref="G96:G101">
    <cfRule type="dataBar" priority="160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{75CFBB16-B304-45C5-8DDD-8D6DF5B51250}</x14:id>
        </ext>
      </extLst>
    </cfRule>
  </conditionalFormatting>
  <conditionalFormatting sqref="G112:G115">
    <cfRule type="dataBar" priority="159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{B84D43DB-012C-46A6-A701-F2BF1E374E72}</x14:id>
        </ext>
      </extLst>
    </cfRule>
  </conditionalFormatting>
  <conditionalFormatting sqref="I14:I21">
    <cfRule type="dataBar" priority="158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{747AFC22-5B72-48BE-8F33-CBF9F571095A}</x14:id>
        </ext>
      </extLst>
    </cfRule>
  </conditionalFormatting>
  <conditionalFormatting sqref="I28:I32">
    <cfRule type="dataBar" priority="157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{911AC94C-0F1F-4348-BADB-58A793D5CC41}</x14:id>
        </ext>
      </extLst>
    </cfRule>
  </conditionalFormatting>
  <conditionalFormatting sqref="I32">
    <cfRule type="dataBar" priority="156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{E6604E7D-58EB-4A96-8655-7D924577AE03}</x14:id>
        </ext>
      </extLst>
    </cfRule>
  </conditionalFormatting>
  <conditionalFormatting sqref="I39:I44">
    <cfRule type="dataBar" priority="155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{6C94DEB6-DAB1-4CA2-A89F-C4E0F8F58C6E}</x14:id>
        </ext>
      </extLst>
    </cfRule>
  </conditionalFormatting>
  <conditionalFormatting sqref="I44">
    <cfRule type="dataBar" priority="154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{EA4E87BF-253D-4680-AADE-AFE8C67C11C6}</x14:id>
        </ext>
      </extLst>
    </cfRule>
  </conditionalFormatting>
  <conditionalFormatting sqref="I51:I55">
    <cfRule type="dataBar" priority="153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{4682996A-C5BB-46E6-85D0-E00ABA352290}</x14:id>
        </ext>
      </extLst>
    </cfRule>
  </conditionalFormatting>
  <conditionalFormatting sqref="I55">
    <cfRule type="dataBar" priority="15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{2CE6B410-7E46-4957-8949-76535B400466}</x14:id>
        </ext>
      </extLst>
    </cfRule>
  </conditionalFormatting>
  <conditionalFormatting sqref="I63:I71">
    <cfRule type="dataBar" priority="15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{2560F9D5-788C-4B95-ABEB-CEE70062C478}</x14:id>
        </ext>
      </extLst>
    </cfRule>
  </conditionalFormatting>
  <conditionalFormatting sqref="I78:I85">
    <cfRule type="dataBar" priority="150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{EBA0C38E-2EF6-439C-8CE1-9189C9632B1D}</x14:id>
        </ext>
      </extLst>
    </cfRule>
  </conditionalFormatting>
  <conditionalFormatting sqref="I95:I102">
    <cfRule type="dataBar" priority="149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{1292816E-2CCA-4728-952E-767D550DAFCD}</x14:id>
        </ext>
      </extLst>
    </cfRule>
  </conditionalFormatting>
  <conditionalFormatting sqref="I111:I116">
    <cfRule type="dataBar" priority="148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{42350FE5-316E-45C7-8A79-5FF5029D45F4}</x14:id>
        </ext>
      </extLst>
    </cfRule>
  </conditionalFormatting>
  <conditionalFormatting sqref="I116">
    <cfRule type="dataBar" priority="147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{0F65AB89-025B-43DB-AC79-0A8419D0955F}</x14:id>
        </ext>
      </extLst>
    </cfRule>
  </conditionalFormatting>
  <conditionalFormatting sqref="I124:I128">
    <cfRule type="dataBar" priority="146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{F88DCA06-F906-41D7-BC5B-4BF809A3773A}</x14:id>
        </ext>
      </extLst>
    </cfRule>
  </conditionalFormatting>
  <conditionalFormatting sqref="I128">
    <cfRule type="dataBar" priority="145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{7436F144-AD51-4205-ADC5-D86BCC3E2D2D}</x14:id>
        </ext>
      </extLst>
    </cfRule>
  </conditionalFormatting>
  <conditionalFormatting sqref="L14:L20">
    <cfRule type="dataBar" priority="14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{94EDA6A5-F132-4440-9A4C-87412202B627}</x14:id>
        </ext>
      </extLst>
    </cfRule>
  </conditionalFormatting>
  <conditionalFormatting sqref="L20">
    <cfRule type="dataBar" priority="14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{D9B3ABBA-BC24-4B43-A0E8-A1DDF5FFA326}</x14:id>
        </ext>
      </extLst>
    </cfRule>
  </conditionalFormatting>
  <conditionalFormatting sqref="L16:L19">
    <cfRule type="dataBar" priority="14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{73BB9F01-6468-4180-B968-B59AFF19582B}</x14:id>
        </ext>
      </extLst>
    </cfRule>
  </conditionalFormatting>
  <conditionalFormatting sqref="O14:O20">
    <cfRule type="dataBar" priority="141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{56C9F576-E857-4131-9CDD-00569B9713FC}</x14:id>
        </ext>
      </extLst>
    </cfRule>
  </conditionalFormatting>
  <conditionalFormatting sqref="L28:L31">
    <cfRule type="dataBar" priority="14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{0288084C-3826-4EDF-93BA-303164009B75}</x14:id>
        </ext>
      </extLst>
    </cfRule>
  </conditionalFormatting>
  <conditionalFormatting sqref="L70">
    <cfRule type="dataBar" priority="13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{A6235E29-44F6-48DA-AF0A-CF32F3C57AB7}</x14:id>
        </ext>
      </extLst>
    </cfRule>
  </conditionalFormatting>
  <conditionalFormatting sqref="L30:L31">
    <cfRule type="dataBar" priority="13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{E2A07A1B-C751-4726-ADDB-8427C16B3B6A}</x14:id>
        </ext>
      </extLst>
    </cfRule>
  </conditionalFormatting>
  <conditionalFormatting sqref="O28:O31">
    <cfRule type="dataBar" priority="138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{08891A0C-07D1-444A-AF14-4AC1D33FA1CA}</x14:id>
        </ext>
      </extLst>
    </cfRule>
  </conditionalFormatting>
  <conditionalFormatting sqref="L39:L43">
    <cfRule type="dataBar" priority="13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{B771584C-3C2C-444E-B0A7-ED4137A2A00C}</x14:id>
        </ext>
      </extLst>
    </cfRule>
  </conditionalFormatting>
  <conditionalFormatting sqref="L41:L43">
    <cfRule type="dataBar" priority="13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{6DF34E72-DD94-4EDA-BFB7-C3AADD861A60}</x14:id>
        </ext>
      </extLst>
    </cfRule>
  </conditionalFormatting>
  <conditionalFormatting sqref="O39">
    <cfRule type="dataBar" priority="135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{9C366E94-F7D0-4ACC-8624-34E4FCAF9FB1}</x14:id>
        </ext>
      </extLst>
    </cfRule>
  </conditionalFormatting>
  <conditionalFormatting sqref="L78:L84">
    <cfRule type="dataBar" priority="12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{429D5AF1-96C2-45BD-866F-5B1685DF4E14}</x14:id>
        </ext>
      </extLst>
    </cfRule>
  </conditionalFormatting>
  <conditionalFormatting sqref="L65:L69">
    <cfRule type="dataBar" priority="13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{3E09237A-AC1B-4A57-BE49-A3E2058BE075}</x14:id>
        </ext>
      </extLst>
    </cfRule>
  </conditionalFormatting>
  <conditionalFormatting sqref="L51:L54">
    <cfRule type="dataBar" priority="13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{B127E78E-0A09-46B4-88FE-09FA1AF4994F}</x14:id>
        </ext>
      </extLst>
    </cfRule>
  </conditionalFormatting>
  <conditionalFormatting sqref="L53:L54">
    <cfRule type="dataBar" priority="13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{0E599CBA-D5E9-4E12-9A3F-73A5666F021A}</x14:id>
        </ext>
      </extLst>
    </cfRule>
  </conditionalFormatting>
  <conditionalFormatting sqref="L80:L83">
    <cfRule type="dataBar" priority="12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{9E61BF8F-E3E2-4964-9FBA-C3F54FC2E9E9}</x14:id>
        </ext>
      </extLst>
    </cfRule>
  </conditionalFormatting>
  <conditionalFormatting sqref="L63:L70">
    <cfRule type="dataBar" priority="13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{D7E8E73D-C194-4D86-B4F6-ADD00130675E}</x14:id>
        </ext>
      </extLst>
    </cfRule>
  </conditionalFormatting>
  <conditionalFormatting sqref="L111:L115">
    <cfRule type="dataBar" priority="12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{88015E82-E7F2-4D39-B109-C75AC727E4C7}</x14:id>
        </ext>
      </extLst>
    </cfRule>
  </conditionalFormatting>
  <conditionalFormatting sqref="L84">
    <cfRule type="dataBar" priority="12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{0785083F-9599-41BD-B010-9ADE78F2E9AB}</x14:id>
        </ext>
      </extLst>
    </cfRule>
  </conditionalFormatting>
  <conditionalFormatting sqref="L113:L115">
    <cfRule type="dataBar" priority="12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{CD899CDD-F209-478E-9691-4A4B25B7F92B}</x14:id>
        </ext>
      </extLst>
    </cfRule>
  </conditionalFormatting>
  <conditionalFormatting sqref="L124:L127">
    <cfRule type="dataBar" priority="12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{2DA0E8D3-244F-4E58-B723-0490113E9094}</x14:id>
        </ext>
      </extLst>
    </cfRule>
  </conditionalFormatting>
  <conditionalFormatting sqref="O111">
    <cfRule type="dataBar" priority="124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{BE02CA31-2FEB-410D-8BC8-6269C8EEB12F}</x14:id>
        </ext>
      </extLst>
    </cfRule>
  </conditionalFormatting>
  <conditionalFormatting sqref="L126:L127">
    <cfRule type="dataBar" priority="12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{A5EEBAA2-2FB3-4E4E-89F6-4806EA15E74A}</x14:id>
        </ext>
      </extLst>
    </cfRule>
  </conditionalFormatting>
  <conditionalFormatting sqref="O124:O127">
    <cfRule type="dataBar" priority="121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{9D1B3C2C-9C9E-4B1C-B1FC-0FDCE5901C5C}</x14:id>
        </ext>
      </extLst>
    </cfRule>
  </conditionalFormatting>
  <conditionalFormatting sqref="L95:L101">
    <cfRule type="dataBar" priority="12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{1D661D97-5C01-41DE-9353-72B5049344EA}</x14:id>
        </ext>
      </extLst>
    </cfRule>
  </conditionalFormatting>
  <conditionalFormatting sqref="L101">
    <cfRule type="dataBar" priority="11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{B5AAE90B-D0EA-4FDB-B79F-6ACC16445FDA}</x14:id>
        </ext>
      </extLst>
    </cfRule>
  </conditionalFormatting>
  <conditionalFormatting sqref="L97:L100">
    <cfRule type="dataBar" priority="11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{E5871AE8-CA23-4F79-B985-25D145E892F0}</x14:id>
        </ext>
      </extLst>
    </cfRule>
  </conditionalFormatting>
  <conditionalFormatting sqref="O95">
    <cfRule type="dataBar" priority="117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{BC0DF089-6FA2-4825-A560-47DD8F028BDB}</x14:id>
        </ext>
      </extLst>
    </cfRule>
  </conditionalFormatting>
  <conditionalFormatting sqref="O40:O43">
    <cfRule type="dataBar" priority="116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{89ACC940-8D1B-4B8B-8A9C-7B093CCB24AE}</x14:id>
        </ext>
      </extLst>
    </cfRule>
  </conditionalFormatting>
  <conditionalFormatting sqref="O51:O54">
    <cfRule type="dataBar" priority="115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{8F5F8438-C9B2-4648-A87F-C7A8C5334087}</x14:id>
        </ext>
      </extLst>
    </cfRule>
  </conditionalFormatting>
  <conditionalFormatting sqref="O63:O70">
    <cfRule type="dataBar" priority="114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{7E8FA79F-C314-40E3-BDBA-67798FF96837}</x14:id>
        </ext>
      </extLst>
    </cfRule>
  </conditionalFormatting>
  <conditionalFormatting sqref="O78:O84">
    <cfRule type="dataBar" priority="113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{0F8228A9-BD4F-4A0F-A556-E20FD2DC5725}</x14:id>
        </ext>
      </extLst>
    </cfRule>
  </conditionalFormatting>
  <conditionalFormatting sqref="O96:O101">
    <cfRule type="dataBar" priority="112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{8F89CDA0-7B83-48D0-B39B-02918831E16E}</x14:id>
        </ext>
      </extLst>
    </cfRule>
  </conditionalFormatting>
  <conditionalFormatting sqref="O112:O115">
    <cfRule type="dataBar" priority="111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{C696C03E-B1EE-4595-88A9-428689B10169}</x14:id>
        </ext>
      </extLst>
    </cfRule>
  </conditionalFormatting>
  <conditionalFormatting sqref="Q14:Q21">
    <cfRule type="dataBar" priority="110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{F7496039-9854-4816-8557-96468C480659}</x14:id>
        </ext>
      </extLst>
    </cfRule>
  </conditionalFormatting>
  <conditionalFormatting sqref="Q28:Q32">
    <cfRule type="dataBar" priority="109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{50026E0F-E4BE-4660-8F44-51A5C1C9F7A0}</x14:id>
        </ext>
      </extLst>
    </cfRule>
  </conditionalFormatting>
  <conditionalFormatting sqref="Q32">
    <cfRule type="dataBar" priority="108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{D621DDFB-097D-4362-AAE4-EBEB6A17C3F7}</x14:id>
        </ext>
      </extLst>
    </cfRule>
  </conditionalFormatting>
  <conditionalFormatting sqref="Q39:Q44">
    <cfRule type="dataBar" priority="107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{364EB938-7972-4DEB-A53E-2D5CDDE2D7F3}</x14:id>
        </ext>
      </extLst>
    </cfRule>
  </conditionalFormatting>
  <conditionalFormatting sqref="Q44">
    <cfRule type="dataBar" priority="106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{F9B43713-EDB5-4789-8294-5266C7D25DB5}</x14:id>
        </ext>
      </extLst>
    </cfRule>
  </conditionalFormatting>
  <conditionalFormatting sqref="Q51:Q55">
    <cfRule type="dataBar" priority="105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{576A56A3-7D27-4F18-BC93-C160FA161922}</x14:id>
        </ext>
      </extLst>
    </cfRule>
  </conditionalFormatting>
  <conditionalFormatting sqref="Q55">
    <cfRule type="dataBar" priority="104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{D785B991-3684-418A-A0FD-23CCC879F2E6}</x14:id>
        </ext>
      </extLst>
    </cfRule>
  </conditionalFormatting>
  <conditionalFormatting sqref="Q63:Q71">
    <cfRule type="dataBar" priority="103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{A3E7A971-725D-43BC-AC41-3317853404D1}</x14:id>
        </ext>
      </extLst>
    </cfRule>
  </conditionalFormatting>
  <conditionalFormatting sqref="Q78:Q85">
    <cfRule type="dataBar" priority="10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{06AD34C8-B5C7-445A-9825-661D415CD64B}</x14:id>
        </ext>
      </extLst>
    </cfRule>
  </conditionalFormatting>
  <conditionalFormatting sqref="Q95:Q102">
    <cfRule type="dataBar" priority="10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{3E79B478-1D24-46A0-B8B9-F7BD951CB4F9}</x14:id>
        </ext>
      </extLst>
    </cfRule>
  </conditionalFormatting>
  <conditionalFormatting sqref="Q111:Q116">
    <cfRule type="dataBar" priority="100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{031CC771-FB9B-4E5A-93FC-3EA550C804FC}</x14:id>
        </ext>
      </extLst>
    </cfRule>
  </conditionalFormatting>
  <conditionalFormatting sqref="Q116">
    <cfRule type="dataBar" priority="99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{86CBB149-E99D-44DD-9D65-A44E913B66E9}</x14:id>
        </ext>
      </extLst>
    </cfRule>
  </conditionalFormatting>
  <conditionalFormatting sqref="Q124:Q128">
    <cfRule type="dataBar" priority="98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{D8A3214E-A314-4E32-BF5F-A382EE8908A0}</x14:id>
        </ext>
      </extLst>
    </cfRule>
  </conditionalFormatting>
  <conditionalFormatting sqref="Q128">
    <cfRule type="dataBar" priority="97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{B2A84328-F676-4221-97E7-84AEDC85631D}</x14:id>
        </ext>
      </extLst>
    </cfRule>
  </conditionalFormatting>
  <conditionalFormatting sqref="T14:T20">
    <cfRule type="dataBar" priority="9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{0F3669AD-B360-4DBD-B65A-80A9DCFC680A}</x14:id>
        </ext>
      </extLst>
    </cfRule>
  </conditionalFormatting>
  <conditionalFormatting sqref="T20">
    <cfRule type="dataBar" priority="9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{D13E948E-2BE1-44F0-B723-FC32A5248407}</x14:id>
        </ext>
      </extLst>
    </cfRule>
  </conditionalFormatting>
  <conditionalFormatting sqref="T16:T19">
    <cfRule type="dataBar" priority="9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{74859BD1-DC56-428E-B5B6-B9929BDADAA1}</x14:id>
        </ext>
      </extLst>
    </cfRule>
  </conditionalFormatting>
  <conditionalFormatting sqref="W14:W20">
    <cfRule type="dataBar" priority="93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{01A410A7-F21C-418E-B08C-6CEA72F2C9A9}</x14:id>
        </ext>
      </extLst>
    </cfRule>
  </conditionalFormatting>
  <conditionalFormatting sqref="T28:T31">
    <cfRule type="dataBar" priority="9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{8E4E672B-A323-4BAA-A662-3F22C5CEFD89}</x14:id>
        </ext>
      </extLst>
    </cfRule>
  </conditionalFormatting>
  <conditionalFormatting sqref="T70">
    <cfRule type="dataBar" priority="8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{64107179-D29D-4C85-B888-FBA68C784838}</x14:id>
        </ext>
      </extLst>
    </cfRule>
  </conditionalFormatting>
  <conditionalFormatting sqref="T30:T31">
    <cfRule type="dataBar" priority="9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{52413569-D0C2-4B05-8AEE-7FD9FBED6335}</x14:id>
        </ext>
      </extLst>
    </cfRule>
  </conditionalFormatting>
  <conditionalFormatting sqref="W28:W31">
    <cfRule type="dataBar" priority="90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{FF840215-DECA-445C-9E07-641D1D2A7297}</x14:id>
        </ext>
      </extLst>
    </cfRule>
  </conditionalFormatting>
  <conditionalFormatting sqref="T39:T43">
    <cfRule type="dataBar" priority="8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{039E4942-8D94-4637-9B16-AA14FED677C4}</x14:id>
        </ext>
      </extLst>
    </cfRule>
  </conditionalFormatting>
  <conditionalFormatting sqref="T41:T43">
    <cfRule type="dataBar" priority="8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{B38E8734-FF48-46F0-99B5-70E75FD4B39D}</x14:id>
        </ext>
      </extLst>
    </cfRule>
  </conditionalFormatting>
  <conditionalFormatting sqref="W39">
    <cfRule type="dataBar" priority="87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{77032EF1-6344-419A-AB4E-6A29F6D22E6F}</x14:id>
        </ext>
      </extLst>
    </cfRule>
  </conditionalFormatting>
  <conditionalFormatting sqref="T78:T84">
    <cfRule type="dataBar" priority="8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{5F6CFB3B-CE5E-409C-A618-27267FE6168B}</x14:id>
        </ext>
      </extLst>
    </cfRule>
  </conditionalFormatting>
  <conditionalFormatting sqref="T65:T69">
    <cfRule type="dataBar" priority="8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{A60BCF53-F56D-4012-BB0B-82FF6B424D9A}</x14:id>
        </ext>
      </extLst>
    </cfRule>
  </conditionalFormatting>
  <conditionalFormatting sqref="T51:T54">
    <cfRule type="dataBar" priority="8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{CEC76228-8DF6-44BC-93AD-F7A040ED4991}</x14:id>
        </ext>
      </extLst>
    </cfRule>
  </conditionalFormatting>
  <conditionalFormatting sqref="T53:T54">
    <cfRule type="dataBar" priority="8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{6DA7C3AB-407F-4126-AC07-F9B80CF3A1C5}</x14:id>
        </ext>
      </extLst>
    </cfRule>
  </conditionalFormatting>
  <conditionalFormatting sqref="T80:T83">
    <cfRule type="dataBar" priority="7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{B6CA2B4C-0903-4FB1-9337-43BFB5FC895D}</x14:id>
        </ext>
      </extLst>
    </cfRule>
  </conditionalFormatting>
  <conditionalFormatting sqref="T63:T70">
    <cfRule type="dataBar" priority="8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{29FF63FB-660F-4637-AC7E-3C4407B96F4B}</x14:id>
        </ext>
      </extLst>
    </cfRule>
  </conditionalFormatting>
  <conditionalFormatting sqref="T111:T115">
    <cfRule type="dataBar" priority="7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{2DDD1A69-C906-42B2-A853-767B8B3C7E24}</x14:id>
        </ext>
      </extLst>
    </cfRule>
  </conditionalFormatting>
  <conditionalFormatting sqref="T84">
    <cfRule type="dataBar" priority="8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{078D6307-8E37-43A6-B3BB-92B2E47C877E}</x14:id>
        </ext>
      </extLst>
    </cfRule>
  </conditionalFormatting>
  <conditionalFormatting sqref="T113:T115">
    <cfRule type="dataBar" priority="7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{A17502CE-3A92-4881-BD1C-FC3F985F5C44}</x14:id>
        </ext>
      </extLst>
    </cfRule>
  </conditionalFormatting>
  <conditionalFormatting sqref="T124:T127">
    <cfRule type="dataBar" priority="7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{D0D2FE0F-BDA1-4E9B-9CC9-DDF04C18B46F}</x14:id>
        </ext>
      </extLst>
    </cfRule>
  </conditionalFormatting>
  <conditionalFormatting sqref="W111">
    <cfRule type="dataBar" priority="76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{E20D6EE7-6986-46E3-A078-D2ABBFC85604}</x14:id>
        </ext>
      </extLst>
    </cfRule>
  </conditionalFormatting>
  <conditionalFormatting sqref="T126:T127">
    <cfRule type="dataBar" priority="7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{CB57C60D-1D74-471F-A4C2-72C7587E6982}</x14:id>
        </ext>
      </extLst>
    </cfRule>
  </conditionalFormatting>
  <conditionalFormatting sqref="W124:W127">
    <cfRule type="dataBar" priority="73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{46257012-D0F2-4711-B2AA-F6E865A181F2}</x14:id>
        </ext>
      </extLst>
    </cfRule>
  </conditionalFormatting>
  <conditionalFormatting sqref="T95:T101">
    <cfRule type="dataBar" priority="7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{FF76D509-DE41-4ED5-B12C-F31E5E2F181E}</x14:id>
        </ext>
      </extLst>
    </cfRule>
  </conditionalFormatting>
  <conditionalFormatting sqref="T101">
    <cfRule type="dataBar" priority="7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{85C5A89E-22A7-4DBD-A017-8AD713156F49}</x14:id>
        </ext>
      </extLst>
    </cfRule>
  </conditionalFormatting>
  <conditionalFormatting sqref="T97:T100">
    <cfRule type="dataBar" priority="7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{A5C064CE-BA06-4FE5-8173-C0525B08F3AD}</x14:id>
        </ext>
      </extLst>
    </cfRule>
  </conditionalFormatting>
  <conditionalFormatting sqref="W95">
    <cfRule type="dataBar" priority="69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{1716C206-B8E3-4E65-9F8A-ADD9A912F54E}</x14:id>
        </ext>
      </extLst>
    </cfRule>
  </conditionalFormatting>
  <conditionalFormatting sqref="W40:W43">
    <cfRule type="dataBar" priority="68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{E46CB2E0-4DC1-4E11-A61D-E1383DA0222C}</x14:id>
        </ext>
      </extLst>
    </cfRule>
  </conditionalFormatting>
  <conditionalFormatting sqref="W51:W54">
    <cfRule type="dataBar" priority="67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{0138A29F-65E4-4A36-ABA5-8C6A8D66EDB6}</x14:id>
        </ext>
      </extLst>
    </cfRule>
  </conditionalFormatting>
  <conditionalFormatting sqref="W63:W70">
    <cfRule type="dataBar" priority="66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{1437408C-6D7E-4BF6-A68C-0609F67CB799}</x14:id>
        </ext>
      </extLst>
    </cfRule>
  </conditionalFormatting>
  <conditionalFormatting sqref="W78:W84">
    <cfRule type="dataBar" priority="65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{983B3D33-B6AA-4DEA-B88E-DE8AEE6CBB9F}</x14:id>
        </ext>
      </extLst>
    </cfRule>
  </conditionalFormatting>
  <conditionalFormatting sqref="W96:W101">
    <cfRule type="dataBar" priority="64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{F023E7F0-335C-4551-9AC0-F972ADE6879C}</x14:id>
        </ext>
      </extLst>
    </cfRule>
  </conditionalFormatting>
  <conditionalFormatting sqref="W112:W115">
    <cfRule type="dataBar" priority="63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{92CE4312-E310-4093-917D-9DE82D483CFF}</x14:id>
        </ext>
      </extLst>
    </cfRule>
  </conditionalFormatting>
  <conditionalFormatting sqref="Y14:Y21">
    <cfRule type="dataBar" priority="6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{364D7EE7-76CD-4DCC-9227-3A077843C43F}</x14:id>
        </ext>
      </extLst>
    </cfRule>
  </conditionalFormatting>
  <conditionalFormatting sqref="Y28:Y32">
    <cfRule type="dataBar" priority="6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{8C9DD448-2E78-4656-8CAB-E92736492BD9}</x14:id>
        </ext>
      </extLst>
    </cfRule>
  </conditionalFormatting>
  <conditionalFormatting sqref="Y32">
    <cfRule type="dataBar" priority="60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{7F3E18BE-6BB8-43D2-9CD3-CE8E9577B19A}</x14:id>
        </ext>
      </extLst>
    </cfRule>
  </conditionalFormatting>
  <conditionalFormatting sqref="Y39:Y44">
    <cfRule type="dataBar" priority="59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{D3224035-BBC9-4020-88CF-BB3189FB5135}</x14:id>
        </ext>
      </extLst>
    </cfRule>
  </conditionalFormatting>
  <conditionalFormatting sqref="Y44">
    <cfRule type="dataBar" priority="58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{0D7042C4-C1C3-403C-9129-6B66EBA2FCE9}</x14:id>
        </ext>
      </extLst>
    </cfRule>
  </conditionalFormatting>
  <conditionalFormatting sqref="Y51:Y55">
    <cfRule type="dataBar" priority="57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{348ED10C-9164-471D-8874-94433EDDA67C}</x14:id>
        </ext>
      </extLst>
    </cfRule>
  </conditionalFormatting>
  <conditionalFormatting sqref="Y55">
    <cfRule type="dataBar" priority="56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{274F63F9-A661-4384-9426-766533299740}</x14:id>
        </ext>
      </extLst>
    </cfRule>
  </conditionalFormatting>
  <conditionalFormatting sqref="Y63:Y71">
    <cfRule type="dataBar" priority="55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{25158930-0B58-4937-8F9B-AAAFCBFE30A2}</x14:id>
        </ext>
      </extLst>
    </cfRule>
  </conditionalFormatting>
  <conditionalFormatting sqref="Y78:Y85">
    <cfRule type="dataBar" priority="54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{67CAD92F-56BD-4AA4-A23B-D48A4B3A9E46}</x14:id>
        </ext>
      </extLst>
    </cfRule>
  </conditionalFormatting>
  <conditionalFormatting sqref="Y95:Y102">
    <cfRule type="dataBar" priority="53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{87F1C213-B1EA-4019-BCD3-6544829ADBF3}</x14:id>
        </ext>
      </extLst>
    </cfRule>
  </conditionalFormatting>
  <conditionalFormatting sqref="Y111:Y116">
    <cfRule type="dataBar" priority="5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{8F8AB20E-6B37-4B03-86A0-AB57CC9AEBCF}</x14:id>
        </ext>
      </extLst>
    </cfRule>
  </conditionalFormatting>
  <conditionalFormatting sqref="Y116">
    <cfRule type="dataBar" priority="5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{158244B9-A5AB-4686-89E1-6E131685E3C2}</x14:id>
        </ext>
      </extLst>
    </cfRule>
  </conditionalFormatting>
  <conditionalFormatting sqref="Y124:Y128">
    <cfRule type="dataBar" priority="50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{838D73D3-13CA-45DD-8CD0-6FD7AFE50462}</x14:id>
        </ext>
      </extLst>
    </cfRule>
  </conditionalFormatting>
  <conditionalFormatting sqref="Y128">
    <cfRule type="dataBar" priority="49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{614BF142-51E3-462A-B44E-6DF6B203C938}</x14:id>
        </ext>
      </extLst>
    </cfRule>
  </conditionalFormatting>
  <conditionalFormatting sqref="AB14:AB20">
    <cfRule type="dataBar" priority="4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{82D52E32-96D6-4081-BC7B-077818BEBDDE}</x14:id>
        </ext>
      </extLst>
    </cfRule>
  </conditionalFormatting>
  <conditionalFormatting sqref="AB20">
    <cfRule type="dataBar" priority="4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{A373B22C-6A43-4324-BD51-319A9E30079F}</x14:id>
        </ext>
      </extLst>
    </cfRule>
  </conditionalFormatting>
  <conditionalFormatting sqref="AB16:AB19">
    <cfRule type="dataBar" priority="4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{E8F492D1-0818-4AC4-A8F7-FEBF7D0FE6F5}</x14:id>
        </ext>
      </extLst>
    </cfRule>
  </conditionalFormatting>
  <conditionalFormatting sqref="AE14:AE20">
    <cfRule type="dataBar" priority="45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{702D6E1B-7D0E-4D8D-ABF6-7869046B757F}</x14:id>
        </ext>
      </extLst>
    </cfRule>
  </conditionalFormatting>
  <conditionalFormatting sqref="AB28:AB31">
    <cfRule type="dataBar" priority="4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{80C6B4B6-5589-49DB-8503-9360C5D356EC}</x14:id>
        </ext>
      </extLst>
    </cfRule>
  </conditionalFormatting>
  <conditionalFormatting sqref="AB70">
    <cfRule type="dataBar" priority="3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{D4401D6E-8E98-43BF-A54D-CC52783E8F87}</x14:id>
        </ext>
      </extLst>
    </cfRule>
  </conditionalFormatting>
  <conditionalFormatting sqref="AB30:AB31">
    <cfRule type="dataBar" priority="4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{0484D9C7-0352-4FAF-A9E1-DB3671E8091F}</x14:id>
        </ext>
      </extLst>
    </cfRule>
  </conditionalFormatting>
  <conditionalFormatting sqref="AE28:AE31">
    <cfRule type="dataBar" priority="42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{D25C9A09-F6D6-40C5-BC20-B1D08AAC6CCA}</x14:id>
        </ext>
      </extLst>
    </cfRule>
  </conditionalFormatting>
  <conditionalFormatting sqref="AB39:AB43">
    <cfRule type="dataBar" priority="4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{E8204904-DF6E-4313-9883-FC9E1CCAA95A}</x14:id>
        </ext>
      </extLst>
    </cfRule>
  </conditionalFormatting>
  <conditionalFormatting sqref="AB41:AB43">
    <cfRule type="dataBar" priority="4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{AAF8732C-6A84-4924-84BC-8F7DF146ACF5}</x14:id>
        </ext>
      </extLst>
    </cfRule>
  </conditionalFormatting>
  <conditionalFormatting sqref="AE39">
    <cfRule type="dataBar" priority="39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{72ADA464-4C59-44AB-B922-3B4D61E86ACF}</x14:id>
        </ext>
      </extLst>
    </cfRule>
  </conditionalFormatting>
  <conditionalFormatting sqref="AB78:AB84">
    <cfRule type="dataBar" priority="3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{0E06D613-8EFB-4F59-B7D7-DDFF526F94D1}</x14:id>
        </ext>
      </extLst>
    </cfRule>
  </conditionalFormatting>
  <conditionalFormatting sqref="AB65:AB69">
    <cfRule type="dataBar" priority="3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{75264641-33B0-42AB-9CC2-B18C525FCB21}</x14:id>
        </ext>
      </extLst>
    </cfRule>
  </conditionalFormatting>
  <conditionalFormatting sqref="AB51:AB54">
    <cfRule type="dataBar" priority="3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{6D984F1A-C67A-42AC-BF71-79554802E288}</x14:id>
        </ext>
      </extLst>
    </cfRule>
  </conditionalFormatting>
  <conditionalFormatting sqref="AB53:AB54">
    <cfRule type="dataBar" priority="3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{5894EB39-AE78-451D-8DE9-68281EFDAD1A}</x14:id>
        </ext>
      </extLst>
    </cfRule>
  </conditionalFormatting>
  <conditionalFormatting sqref="AB80:AB83">
    <cfRule type="dataBar" priority="3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{1A899051-E47E-4714-9C0A-11CB48D10064}</x14:id>
        </ext>
      </extLst>
    </cfRule>
  </conditionalFormatting>
  <conditionalFormatting sqref="AB63:AB70">
    <cfRule type="dataBar" priority="3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{F7A4B0D7-F8ED-4797-B61B-66D20448407D}</x14:id>
        </ext>
      </extLst>
    </cfRule>
  </conditionalFormatting>
  <conditionalFormatting sqref="AB111:AB115">
    <cfRule type="dataBar" priority="3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{21A53022-B856-468D-B650-AF636961B198}</x14:id>
        </ext>
      </extLst>
    </cfRule>
  </conditionalFormatting>
  <conditionalFormatting sqref="AB84">
    <cfRule type="dataBar" priority="3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{AE73F9DA-E241-408D-B752-E4AF195A6939}</x14:id>
        </ext>
      </extLst>
    </cfRule>
  </conditionalFormatting>
  <conditionalFormatting sqref="AB113:AB115">
    <cfRule type="dataBar" priority="2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{F9EFA562-6C9A-42E6-A447-32EACB632AFA}</x14:id>
        </ext>
      </extLst>
    </cfRule>
  </conditionalFormatting>
  <conditionalFormatting sqref="AB124:AB127">
    <cfRule type="dataBar" priority="2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{3D68C0C6-0553-44BE-97FA-70BDEACBA823}</x14:id>
        </ext>
      </extLst>
    </cfRule>
  </conditionalFormatting>
  <conditionalFormatting sqref="AE111">
    <cfRule type="dataBar" priority="28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{74412829-6601-4B49-8C08-6CC574AB4977}</x14:id>
        </ext>
      </extLst>
    </cfRule>
  </conditionalFormatting>
  <conditionalFormatting sqref="AB126:AB127">
    <cfRule type="dataBar" priority="2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{8C183D75-F9FA-47B2-9A44-4FA9E8F7D269}</x14:id>
        </ext>
      </extLst>
    </cfRule>
  </conditionalFormatting>
  <conditionalFormatting sqref="AE124:AE127">
    <cfRule type="dataBar" priority="25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{BE18730E-7A14-4AC1-AA8F-21D5425EEC9D}</x14:id>
        </ext>
      </extLst>
    </cfRule>
  </conditionalFormatting>
  <conditionalFormatting sqref="AB95:AB101">
    <cfRule type="dataBar" priority="2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{A118B6FC-FE0E-4CD8-8349-E0C598A3A107}</x14:id>
        </ext>
      </extLst>
    </cfRule>
  </conditionalFormatting>
  <conditionalFormatting sqref="AB101">
    <cfRule type="dataBar" priority="2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{F6039826-50A0-42E4-A171-D3CEE90CD1BF}</x14:id>
        </ext>
      </extLst>
    </cfRule>
  </conditionalFormatting>
  <conditionalFormatting sqref="AB97:AB100">
    <cfRule type="dataBar" priority="2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{3EBA8B63-1D7C-416D-AC37-006E110FF16C}</x14:id>
        </ext>
      </extLst>
    </cfRule>
  </conditionalFormatting>
  <conditionalFormatting sqref="AE95">
    <cfRule type="dataBar" priority="21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{281148F7-8199-41AB-88E9-0B0119E559E5}</x14:id>
        </ext>
      </extLst>
    </cfRule>
  </conditionalFormatting>
  <conditionalFormatting sqref="AE40:AE43">
    <cfRule type="dataBar" priority="20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{6E40F776-E895-4F58-934C-EA061B8690B1}</x14:id>
        </ext>
      </extLst>
    </cfRule>
  </conditionalFormatting>
  <conditionalFormatting sqref="AE51:AE54">
    <cfRule type="dataBar" priority="19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{786E41DF-D356-41E6-A998-C9FC91043C82}</x14:id>
        </ext>
      </extLst>
    </cfRule>
  </conditionalFormatting>
  <conditionalFormatting sqref="AE63:AE70">
    <cfRule type="dataBar" priority="18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{965C890C-1413-4D6D-AEB9-0F7541180E12}</x14:id>
        </ext>
      </extLst>
    </cfRule>
  </conditionalFormatting>
  <conditionalFormatting sqref="AE78:AE84">
    <cfRule type="dataBar" priority="17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{C56DEA00-413E-4846-809F-4619BA683A06}</x14:id>
        </ext>
      </extLst>
    </cfRule>
  </conditionalFormatting>
  <conditionalFormatting sqref="AE96:AE101">
    <cfRule type="dataBar" priority="16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{E3A4410A-2420-4DC2-A3DE-DF35EFFF9456}</x14:id>
        </ext>
      </extLst>
    </cfRule>
  </conditionalFormatting>
  <conditionalFormatting sqref="AE112:AE115">
    <cfRule type="dataBar" priority="15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{84F9FA4A-E00C-4F9D-8A7D-26C142C5E274}</x14:id>
        </ext>
      </extLst>
    </cfRule>
  </conditionalFormatting>
  <conditionalFormatting sqref="AG14:AG21">
    <cfRule type="dataBar" priority="14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{A572BC41-20C5-40DB-AC6A-8C5856045928}</x14:id>
        </ext>
      </extLst>
    </cfRule>
  </conditionalFormatting>
  <conditionalFormatting sqref="AG28:AG32">
    <cfRule type="dataBar" priority="13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{859C40FB-355E-4800-9848-D8BA18C8760D}</x14:id>
        </ext>
      </extLst>
    </cfRule>
  </conditionalFormatting>
  <conditionalFormatting sqref="AG32">
    <cfRule type="dataBar" priority="1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{30C785FF-9AC2-4A77-8699-AEB398A9412A}</x14:id>
        </ext>
      </extLst>
    </cfRule>
  </conditionalFormatting>
  <conditionalFormatting sqref="AG39:AG44">
    <cfRule type="dataBar" priority="1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{C07199FE-011A-4A76-AEA9-840B7BAB8107}</x14:id>
        </ext>
      </extLst>
    </cfRule>
  </conditionalFormatting>
  <conditionalFormatting sqref="AG44">
    <cfRule type="dataBar" priority="10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{27A910D2-86B4-43D6-B133-3752516042D1}</x14:id>
        </ext>
      </extLst>
    </cfRule>
  </conditionalFormatting>
  <conditionalFormatting sqref="AG51:AG55">
    <cfRule type="dataBar" priority="9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{A89D44FE-238B-48C5-A4C2-EA3A2A484DB0}</x14:id>
        </ext>
      </extLst>
    </cfRule>
  </conditionalFormatting>
  <conditionalFormatting sqref="AG55">
    <cfRule type="dataBar" priority="8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{C58736C6-1FB1-4EDB-A139-483C19B6F082}</x14:id>
        </ext>
      </extLst>
    </cfRule>
  </conditionalFormatting>
  <conditionalFormatting sqref="AG63:AG71">
    <cfRule type="dataBar" priority="7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{3EAD0E23-C91D-418A-902E-54AB3248F419}</x14:id>
        </ext>
      </extLst>
    </cfRule>
  </conditionalFormatting>
  <conditionalFormatting sqref="AG78:AG85">
    <cfRule type="dataBar" priority="6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{42433413-CD5E-4E04-9B85-B9D1F0304BAB}</x14:id>
        </ext>
      </extLst>
    </cfRule>
  </conditionalFormatting>
  <conditionalFormatting sqref="AG95:AG102">
    <cfRule type="dataBar" priority="5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{F7DF42E9-AB1F-4B64-A6F3-E0A26E052E94}</x14:id>
        </ext>
      </extLst>
    </cfRule>
  </conditionalFormatting>
  <conditionalFormatting sqref="AG111:AG116">
    <cfRule type="dataBar" priority="4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{2F92DE3A-88B0-4014-B855-15B70ED5FB70}</x14:id>
        </ext>
      </extLst>
    </cfRule>
  </conditionalFormatting>
  <conditionalFormatting sqref="AG116">
    <cfRule type="dataBar" priority="3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{5D40565C-80C7-4BD1-B939-BC2E453B14F1}</x14:id>
        </ext>
      </extLst>
    </cfRule>
  </conditionalFormatting>
  <conditionalFormatting sqref="AG124:AG128">
    <cfRule type="dataBar" priority="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{D99869B8-D0B0-4624-8F7B-59B4065DD1E4}</x14:id>
        </ext>
      </extLst>
    </cfRule>
  </conditionalFormatting>
  <conditionalFormatting sqref="AG128">
    <cfRule type="dataBar" priority="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{48023742-773F-4B68-81B9-89D7267066E4}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BAEC522-E3B1-4E78-8110-1B4783C5D50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D14:D20</xm:sqref>
        </x14:conditionalFormatting>
        <x14:conditionalFormatting xmlns:xm="http://schemas.microsoft.com/office/excel/2006/main">
          <x14:cfRule type="dataBar" id="{0A06D3DE-76CF-44FA-94DC-F64EBD98DDB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D20</xm:sqref>
        </x14:conditionalFormatting>
        <x14:conditionalFormatting xmlns:xm="http://schemas.microsoft.com/office/excel/2006/main">
          <x14:cfRule type="dataBar" id="{4A3D7DCF-B7BA-492C-82E5-93E9A512F28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D16:D19</xm:sqref>
        </x14:conditionalFormatting>
        <x14:conditionalFormatting xmlns:xm="http://schemas.microsoft.com/office/excel/2006/main">
          <x14:cfRule type="dataBar" id="{C5243F3D-1654-4298-A90F-92141DA63E8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G14:G20</xm:sqref>
        </x14:conditionalFormatting>
        <x14:conditionalFormatting xmlns:xm="http://schemas.microsoft.com/office/excel/2006/main">
          <x14:cfRule type="dataBar" id="{0FC74637-BEC0-4703-B9C0-BBBC1E6FEB0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D28:D31</xm:sqref>
        </x14:conditionalFormatting>
        <x14:conditionalFormatting xmlns:xm="http://schemas.microsoft.com/office/excel/2006/main">
          <x14:cfRule type="dataBar" id="{56FC1487-E3FC-481B-8568-333BAF93D18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D70</xm:sqref>
        </x14:conditionalFormatting>
        <x14:conditionalFormatting xmlns:xm="http://schemas.microsoft.com/office/excel/2006/main">
          <x14:cfRule type="dataBar" id="{4E1353FA-0630-4D35-8700-75A96C3109F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D30:D31</xm:sqref>
        </x14:conditionalFormatting>
        <x14:conditionalFormatting xmlns:xm="http://schemas.microsoft.com/office/excel/2006/main">
          <x14:cfRule type="dataBar" id="{14D974AB-DFDE-409B-AB8D-DB41FA359B2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G28:G31</xm:sqref>
        </x14:conditionalFormatting>
        <x14:conditionalFormatting xmlns:xm="http://schemas.microsoft.com/office/excel/2006/main">
          <x14:cfRule type="dataBar" id="{BD151709-5B4C-43C9-BD87-E9DBAAA5879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D39:D43</xm:sqref>
        </x14:conditionalFormatting>
        <x14:conditionalFormatting xmlns:xm="http://schemas.microsoft.com/office/excel/2006/main">
          <x14:cfRule type="dataBar" id="{EBB172E4-DE83-44B9-854F-940B31FC2B3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D41:D43</xm:sqref>
        </x14:conditionalFormatting>
        <x14:conditionalFormatting xmlns:xm="http://schemas.microsoft.com/office/excel/2006/main">
          <x14:cfRule type="dataBar" id="{9E25B2E3-C375-487E-83DB-7A3F076492E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G39</xm:sqref>
        </x14:conditionalFormatting>
        <x14:conditionalFormatting xmlns:xm="http://schemas.microsoft.com/office/excel/2006/main">
          <x14:cfRule type="dataBar" id="{CF586E92-18BF-40B2-A593-15A37BEAEA3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D78:D84</xm:sqref>
        </x14:conditionalFormatting>
        <x14:conditionalFormatting xmlns:xm="http://schemas.microsoft.com/office/excel/2006/main">
          <x14:cfRule type="dataBar" id="{81EC61B4-5CFF-4ED4-89D3-32C045636EF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D65:D69</xm:sqref>
        </x14:conditionalFormatting>
        <x14:conditionalFormatting xmlns:xm="http://schemas.microsoft.com/office/excel/2006/main">
          <x14:cfRule type="dataBar" id="{10D2FD04-76B4-4D2F-8000-C60A49E36B1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D51:D54</xm:sqref>
        </x14:conditionalFormatting>
        <x14:conditionalFormatting xmlns:xm="http://schemas.microsoft.com/office/excel/2006/main">
          <x14:cfRule type="dataBar" id="{168DB49D-BA21-4815-9E0B-98A029414D0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D53:D54</xm:sqref>
        </x14:conditionalFormatting>
        <x14:conditionalFormatting xmlns:xm="http://schemas.microsoft.com/office/excel/2006/main">
          <x14:cfRule type="dataBar" id="{FD09A849-C249-49FD-8537-09E7970132D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D80:D83</xm:sqref>
        </x14:conditionalFormatting>
        <x14:conditionalFormatting xmlns:xm="http://schemas.microsoft.com/office/excel/2006/main">
          <x14:cfRule type="dataBar" id="{E08EBDDC-FA8E-44AB-A085-43C80917ADC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D63:D70</xm:sqref>
        </x14:conditionalFormatting>
        <x14:conditionalFormatting xmlns:xm="http://schemas.microsoft.com/office/excel/2006/main">
          <x14:cfRule type="dataBar" id="{94026C65-6033-403F-856F-A18393E3C3B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D111:D115</xm:sqref>
        </x14:conditionalFormatting>
        <x14:conditionalFormatting xmlns:xm="http://schemas.microsoft.com/office/excel/2006/main">
          <x14:cfRule type="dataBar" id="{8D5D05A0-C972-40F0-955C-B140161F352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D84</xm:sqref>
        </x14:conditionalFormatting>
        <x14:conditionalFormatting xmlns:xm="http://schemas.microsoft.com/office/excel/2006/main">
          <x14:cfRule type="dataBar" id="{E172CEE7-4EA4-49BD-A878-121192F7E75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D113:D115</xm:sqref>
        </x14:conditionalFormatting>
        <x14:conditionalFormatting xmlns:xm="http://schemas.microsoft.com/office/excel/2006/main">
          <x14:cfRule type="dataBar" id="{C13FD94F-71E9-433B-95CF-A6B93EDEB06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D124:D127</xm:sqref>
        </x14:conditionalFormatting>
        <x14:conditionalFormatting xmlns:xm="http://schemas.microsoft.com/office/excel/2006/main">
          <x14:cfRule type="dataBar" id="{539F770D-7D03-4469-B8F4-B433F9CE1ED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G111</xm:sqref>
        </x14:conditionalFormatting>
        <x14:conditionalFormatting xmlns:xm="http://schemas.microsoft.com/office/excel/2006/main">
          <x14:cfRule type="dataBar" id="{5B98733B-6736-47CA-B4F0-556BECC6225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D126:D127</xm:sqref>
        </x14:conditionalFormatting>
        <x14:conditionalFormatting xmlns:xm="http://schemas.microsoft.com/office/excel/2006/main">
          <x14:cfRule type="dataBar" id="{CE6A3FEB-B37C-4F2C-9337-D3E080D249D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G124:G127</xm:sqref>
        </x14:conditionalFormatting>
        <x14:conditionalFormatting xmlns:xm="http://schemas.microsoft.com/office/excel/2006/main">
          <x14:cfRule type="dataBar" id="{FD405D42-3383-4D31-9FCA-4E66893B636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D95:D101</xm:sqref>
        </x14:conditionalFormatting>
        <x14:conditionalFormatting xmlns:xm="http://schemas.microsoft.com/office/excel/2006/main">
          <x14:cfRule type="dataBar" id="{64114AA3-8CF4-4D22-AE4A-66478D12C14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D101</xm:sqref>
        </x14:conditionalFormatting>
        <x14:conditionalFormatting xmlns:xm="http://schemas.microsoft.com/office/excel/2006/main">
          <x14:cfRule type="dataBar" id="{9AD4D27C-F9A3-45D6-96D5-7381C1DA977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D97:D100</xm:sqref>
        </x14:conditionalFormatting>
        <x14:conditionalFormatting xmlns:xm="http://schemas.microsoft.com/office/excel/2006/main">
          <x14:cfRule type="dataBar" id="{CAB7B466-3956-4EEC-88DE-F0243E1FC9C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G95</xm:sqref>
        </x14:conditionalFormatting>
        <x14:conditionalFormatting xmlns:xm="http://schemas.microsoft.com/office/excel/2006/main">
          <x14:cfRule type="dataBar" id="{416B2DD4-7F42-4BFC-9EE0-E6335D5965C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G40:G43</xm:sqref>
        </x14:conditionalFormatting>
        <x14:conditionalFormatting xmlns:xm="http://schemas.microsoft.com/office/excel/2006/main">
          <x14:cfRule type="dataBar" id="{78B17D61-0444-4AFD-B220-E523916D9AC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G51:G54</xm:sqref>
        </x14:conditionalFormatting>
        <x14:conditionalFormatting xmlns:xm="http://schemas.microsoft.com/office/excel/2006/main">
          <x14:cfRule type="dataBar" id="{35AC909C-8F15-4FDF-B522-7C8BAB0FDAA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G63:G70</xm:sqref>
        </x14:conditionalFormatting>
        <x14:conditionalFormatting xmlns:xm="http://schemas.microsoft.com/office/excel/2006/main">
          <x14:cfRule type="dataBar" id="{2CE98DF6-EC4A-4FF6-A198-B372DC2FF7F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G78:G84</xm:sqref>
        </x14:conditionalFormatting>
        <x14:conditionalFormatting xmlns:xm="http://schemas.microsoft.com/office/excel/2006/main">
          <x14:cfRule type="dataBar" id="{75CFBB16-B304-45C5-8DDD-8D6DF5B5125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G96:G101</xm:sqref>
        </x14:conditionalFormatting>
        <x14:conditionalFormatting xmlns:xm="http://schemas.microsoft.com/office/excel/2006/main">
          <x14:cfRule type="dataBar" id="{B84D43DB-012C-46A6-A701-F2BF1E374E7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G112:G115</xm:sqref>
        </x14:conditionalFormatting>
        <x14:conditionalFormatting xmlns:xm="http://schemas.microsoft.com/office/excel/2006/main">
          <x14:cfRule type="dataBar" id="{747AFC22-5B72-48BE-8F33-CBF9F571095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I14:I21</xm:sqref>
        </x14:conditionalFormatting>
        <x14:conditionalFormatting xmlns:xm="http://schemas.microsoft.com/office/excel/2006/main">
          <x14:cfRule type="dataBar" id="{911AC94C-0F1F-4348-BADB-58A793D5CC4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I28:I32</xm:sqref>
        </x14:conditionalFormatting>
        <x14:conditionalFormatting xmlns:xm="http://schemas.microsoft.com/office/excel/2006/main">
          <x14:cfRule type="dataBar" id="{E6604E7D-58EB-4A96-8655-7D924577AE0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I32</xm:sqref>
        </x14:conditionalFormatting>
        <x14:conditionalFormatting xmlns:xm="http://schemas.microsoft.com/office/excel/2006/main">
          <x14:cfRule type="dataBar" id="{6C94DEB6-DAB1-4CA2-A89F-C4E0F8F58C6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I39:I44</xm:sqref>
        </x14:conditionalFormatting>
        <x14:conditionalFormatting xmlns:xm="http://schemas.microsoft.com/office/excel/2006/main">
          <x14:cfRule type="dataBar" id="{EA4E87BF-253D-4680-AADE-AFE8C67C11C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I44</xm:sqref>
        </x14:conditionalFormatting>
        <x14:conditionalFormatting xmlns:xm="http://schemas.microsoft.com/office/excel/2006/main">
          <x14:cfRule type="dataBar" id="{4682996A-C5BB-46E6-85D0-E00ABA35229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I51:I55</xm:sqref>
        </x14:conditionalFormatting>
        <x14:conditionalFormatting xmlns:xm="http://schemas.microsoft.com/office/excel/2006/main">
          <x14:cfRule type="dataBar" id="{2CE6B410-7E46-4957-8949-76535B40046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I55</xm:sqref>
        </x14:conditionalFormatting>
        <x14:conditionalFormatting xmlns:xm="http://schemas.microsoft.com/office/excel/2006/main">
          <x14:cfRule type="dataBar" id="{2560F9D5-788C-4B95-ABEB-CEE70062C47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I63:I71</xm:sqref>
        </x14:conditionalFormatting>
        <x14:conditionalFormatting xmlns:xm="http://schemas.microsoft.com/office/excel/2006/main">
          <x14:cfRule type="dataBar" id="{EBA0C38E-2EF6-439C-8CE1-9189C9632B1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I78:I85</xm:sqref>
        </x14:conditionalFormatting>
        <x14:conditionalFormatting xmlns:xm="http://schemas.microsoft.com/office/excel/2006/main">
          <x14:cfRule type="dataBar" id="{1292816E-2CCA-4728-952E-767D550DAFC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I95:I102</xm:sqref>
        </x14:conditionalFormatting>
        <x14:conditionalFormatting xmlns:xm="http://schemas.microsoft.com/office/excel/2006/main">
          <x14:cfRule type="dataBar" id="{42350FE5-316E-45C7-8A79-5FF5029D45F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I111:I116</xm:sqref>
        </x14:conditionalFormatting>
        <x14:conditionalFormatting xmlns:xm="http://schemas.microsoft.com/office/excel/2006/main">
          <x14:cfRule type="dataBar" id="{0F65AB89-025B-43DB-AC79-0A8419D0955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I116</xm:sqref>
        </x14:conditionalFormatting>
        <x14:conditionalFormatting xmlns:xm="http://schemas.microsoft.com/office/excel/2006/main">
          <x14:cfRule type="dataBar" id="{F88DCA06-F906-41D7-BC5B-4BF809A3773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I124:I128</xm:sqref>
        </x14:conditionalFormatting>
        <x14:conditionalFormatting xmlns:xm="http://schemas.microsoft.com/office/excel/2006/main">
          <x14:cfRule type="dataBar" id="{7436F144-AD51-4205-ADC5-D86BCC3E2D2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I128</xm:sqref>
        </x14:conditionalFormatting>
        <x14:conditionalFormatting xmlns:xm="http://schemas.microsoft.com/office/excel/2006/main">
          <x14:cfRule type="dataBar" id="{94EDA6A5-F132-4440-9A4C-87412202B62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L14:L20</xm:sqref>
        </x14:conditionalFormatting>
        <x14:conditionalFormatting xmlns:xm="http://schemas.microsoft.com/office/excel/2006/main">
          <x14:cfRule type="dataBar" id="{D9B3ABBA-BC24-4B43-A0E8-A1DDF5FFA32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L20</xm:sqref>
        </x14:conditionalFormatting>
        <x14:conditionalFormatting xmlns:xm="http://schemas.microsoft.com/office/excel/2006/main">
          <x14:cfRule type="dataBar" id="{73BB9F01-6468-4180-B968-B59AFF19582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L16:L19</xm:sqref>
        </x14:conditionalFormatting>
        <x14:conditionalFormatting xmlns:xm="http://schemas.microsoft.com/office/excel/2006/main">
          <x14:cfRule type="dataBar" id="{56C9F576-E857-4131-9CDD-00569B9713F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O14:O20</xm:sqref>
        </x14:conditionalFormatting>
        <x14:conditionalFormatting xmlns:xm="http://schemas.microsoft.com/office/excel/2006/main">
          <x14:cfRule type="dataBar" id="{0288084C-3826-4EDF-93BA-303164009B7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L28:L31</xm:sqref>
        </x14:conditionalFormatting>
        <x14:conditionalFormatting xmlns:xm="http://schemas.microsoft.com/office/excel/2006/main">
          <x14:cfRule type="dataBar" id="{A6235E29-44F6-48DA-AF0A-CF32F3C57AB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L70</xm:sqref>
        </x14:conditionalFormatting>
        <x14:conditionalFormatting xmlns:xm="http://schemas.microsoft.com/office/excel/2006/main">
          <x14:cfRule type="dataBar" id="{E2A07A1B-C751-4726-ADDB-8427C16B3B6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L30:L31</xm:sqref>
        </x14:conditionalFormatting>
        <x14:conditionalFormatting xmlns:xm="http://schemas.microsoft.com/office/excel/2006/main">
          <x14:cfRule type="dataBar" id="{08891A0C-07D1-444A-AF14-4AC1D33FA1C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O28:O31</xm:sqref>
        </x14:conditionalFormatting>
        <x14:conditionalFormatting xmlns:xm="http://schemas.microsoft.com/office/excel/2006/main">
          <x14:cfRule type="dataBar" id="{B771584C-3C2C-444E-B0A7-ED4137A2A00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L39:L43</xm:sqref>
        </x14:conditionalFormatting>
        <x14:conditionalFormatting xmlns:xm="http://schemas.microsoft.com/office/excel/2006/main">
          <x14:cfRule type="dataBar" id="{6DF34E72-DD94-4EDA-BFB7-C3AADD861A6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L41:L43</xm:sqref>
        </x14:conditionalFormatting>
        <x14:conditionalFormatting xmlns:xm="http://schemas.microsoft.com/office/excel/2006/main">
          <x14:cfRule type="dataBar" id="{9C366E94-F7D0-4ACC-8624-34E4FCAF9FB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O39</xm:sqref>
        </x14:conditionalFormatting>
        <x14:conditionalFormatting xmlns:xm="http://schemas.microsoft.com/office/excel/2006/main">
          <x14:cfRule type="dataBar" id="{429D5AF1-96C2-45BD-866F-5B1685DF4E1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L78:L84</xm:sqref>
        </x14:conditionalFormatting>
        <x14:conditionalFormatting xmlns:xm="http://schemas.microsoft.com/office/excel/2006/main">
          <x14:cfRule type="dataBar" id="{3E09237A-AC1B-4A57-BE49-A3E2058BE07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L65:L69</xm:sqref>
        </x14:conditionalFormatting>
        <x14:conditionalFormatting xmlns:xm="http://schemas.microsoft.com/office/excel/2006/main">
          <x14:cfRule type="dataBar" id="{B127E78E-0A09-46B4-88FE-09FA1AF4994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L51:L54</xm:sqref>
        </x14:conditionalFormatting>
        <x14:conditionalFormatting xmlns:xm="http://schemas.microsoft.com/office/excel/2006/main">
          <x14:cfRule type="dataBar" id="{0E599CBA-D5E9-4E12-9A3F-73A5666F021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L53:L54</xm:sqref>
        </x14:conditionalFormatting>
        <x14:conditionalFormatting xmlns:xm="http://schemas.microsoft.com/office/excel/2006/main">
          <x14:cfRule type="dataBar" id="{9E61BF8F-E3E2-4964-9FBA-C3F54FC2E9E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L80:L83</xm:sqref>
        </x14:conditionalFormatting>
        <x14:conditionalFormatting xmlns:xm="http://schemas.microsoft.com/office/excel/2006/main">
          <x14:cfRule type="dataBar" id="{D7E8E73D-C194-4D86-B4F6-ADD00130675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L63:L70</xm:sqref>
        </x14:conditionalFormatting>
        <x14:conditionalFormatting xmlns:xm="http://schemas.microsoft.com/office/excel/2006/main">
          <x14:cfRule type="dataBar" id="{88015E82-E7F2-4D39-B109-C75AC727E4C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L111:L115</xm:sqref>
        </x14:conditionalFormatting>
        <x14:conditionalFormatting xmlns:xm="http://schemas.microsoft.com/office/excel/2006/main">
          <x14:cfRule type="dataBar" id="{0785083F-9599-41BD-B010-9ADE78F2E9A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L84</xm:sqref>
        </x14:conditionalFormatting>
        <x14:conditionalFormatting xmlns:xm="http://schemas.microsoft.com/office/excel/2006/main">
          <x14:cfRule type="dataBar" id="{CD899CDD-F209-478E-9691-4A4B25B7F92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L113:L115</xm:sqref>
        </x14:conditionalFormatting>
        <x14:conditionalFormatting xmlns:xm="http://schemas.microsoft.com/office/excel/2006/main">
          <x14:cfRule type="dataBar" id="{2DA0E8D3-244F-4E58-B723-0490113E909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L124:L127</xm:sqref>
        </x14:conditionalFormatting>
        <x14:conditionalFormatting xmlns:xm="http://schemas.microsoft.com/office/excel/2006/main">
          <x14:cfRule type="dataBar" id="{BE02CA31-2FEB-410D-8BC8-6269C8EEB12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O111</xm:sqref>
        </x14:conditionalFormatting>
        <x14:conditionalFormatting xmlns:xm="http://schemas.microsoft.com/office/excel/2006/main">
          <x14:cfRule type="dataBar" id="{A5EEBAA2-2FB3-4E4E-89F6-4806EA15E74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L126:L127</xm:sqref>
        </x14:conditionalFormatting>
        <x14:conditionalFormatting xmlns:xm="http://schemas.microsoft.com/office/excel/2006/main">
          <x14:cfRule type="dataBar" id="{9D1B3C2C-9C9E-4B1C-B1FC-0FDCE5901C5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O124:O127</xm:sqref>
        </x14:conditionalFormatting>
        <x14:conditionalFormatting xmlns:xm="http://schemas.microsoft.com/office/excel/2006/main">
          <x14:cfRule type="dataBar" id="{1D661D97-5C01-41DE-9353-72B5049344E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L95:L101</xm:sqref>
        </x14:conditionalFormatting>
        <x14:conditionalFormatting xmlns:xm="http://schemas.microsoft.com/office/excel/2006/main">
          <x14:cfRule type="dataBar" id="{B5AAE90B-D0EA-4FDB-B79F-6ACC16445FD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L101</xm:sqref>
        </x14:conditionalFormatting>
        <x14:conditionalFormatting xmlns:xm="http://schemas.microsoft.com/office/excel/2006/main">
          <x14:cfRule type="dataBar" id="{E5871AE8-CA23-4F79-B985-25D145E892F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L97:L100</xm:sqref>
        </x14:conditionalFormatting>
        <x14:conditionalFormatting xmlns:xm="http://schemas.microsoft.com/office/excel/2006/main">
          <x14:cfRule type="dataBar" id="{BC0DF089-6FA2-4825-A560-47DD8F028BD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O95</xm:sqref>
        </x14:conditionalFormatting>
        <x14:conditionalFormatting xmlns:xm="http://schemas.microsoft.com/office/excel/2006/main">
          <x14:cfRule type="dataBar" id="{89ACC940-8D1B-4B8B-8A9C-7B093CCB24A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O40:O43</xm:sqref>
        </x14:conditionalFormatting>
        <x14:conditionalFormatting xmlns:xm="http://schemas.microsoft.com/office/excel/2006/main">
          <x14:cfRule type="dataBar" id="{8F5F8438-C9B2-4648-A87F-C7A8C533408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O51:O54</xm:sqref>
        </x14:conditionalFormatting>
        <x14:conditionalFormatting xmlns:xm="http://schemas.microsoft.com/office/excel/2006/main">
          <x14:cfRule type="dataBar" id="{7E8FA79F-C314-40E3-BDBA-67798FF9683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O63:O70</xm:sqref>
        </x14:conditionalFormatting>
        <x14:conditionalFormatting xmlns:xm="http://schemas.microsoft.com/office/excel/2006/main">
          <x14:cfRule type="dataBar" id="{0F8228A9-BD4F-4A0F-A556-E20FD2DC572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O78:O84</xm:sqref>
        </x14:conditionalFormatting>
        <x14:conditionalFormatting xmlns:xm="http://schemas.microsoft.com/office/excel/2006/main">
          <x14:cfRule type="dataBar" id="{8F89CDA0-7B83-48D0-B39B-02918831E16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O96:O101</xm:sqref>
        </x14:conditionalFormatting>
        <x14:conditionalFormatting xmlns:xm="http://schemas.microsoft.com/office/excel/2006/main">
          <x14:cfRule type="dataBar" id="{C696C03E-B1EE-4595-88A9-428689B1016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O112:O115</xm:sqref>
        </x14:conditionalFormatting>
        <x14:conditionalFormatting xmlns:xm="http://schemas.microsoft.com/office/excel/2006/main">
          <x14:cfRule type="dataBar" id="{F7496039-9854-4816-8557-96468C48065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Q14:Q21</xm:sqref>
        </x14:conditionalFormatting>
        <x14:conditionalFormatting xmlns:xm="http://schemas.microsoft.com/office/excel/2006/main">
          <x14:cfRule type="dataBar" id="{50026E0F-E4BE-4660-8F44-51A5C1C9F7A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Q28:Q32</xm:sqref>
        </x14:conditionalFormatting>
        <x14:conditionalFormatting xmlns:xm="http://schemas.microsoft.com/office/excel/2006/main">
          <x14:cfRule type="dataBar" id="{D621DDFB-097D-4362-AAE4-EBEB6A17C3F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Q32</xm:sqref>
        </x14:conditionalFormatting>
        <x14:conditionalFormatting xmlns:xm="http://schemas.microsoft.com/office/excel/2006/main">
          <x14:cfRule type="dataBar" id="{364EB938-7972-4DEB-A53E-2D5CDDE2D7F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Q39:Q44</xm:sqref>
        </x14:conditionalFormatting>
        <x14:conditionalFormatting xmlns:xm="http://schemas.microsoft.com/office/excel/2006/main">
          <x14:cfRule type="dataBar" id="{F9B43713-EDB5-4789-8294-5266C7D25DB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Q44</xm:sqref>
        </x14:conditionalFormatting>
        <x14:conditionalFormatting xmlns:xm="http://schemas.microsoft.com/office/excel/2006/main">
          <x14:cfRule type="dataBar" id="{576A56A3-7D27-4F18-BC93-C160FA16192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Q51:Q55</xm:sqref>
        </x14:conditionalFormatting>
        <x14:conditionalFormatting xmlns:xm="http://schemas.microsoft.com/office/excel/2006/main">
          <x14:cfRule type="dataBar" id="{D785B991-3684-418A-A0FD-23CCC879F2E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Q55</xm:sqref>
        </x14:conditionalFormatting>
        <x14:conditionalFormatting xmlns:xm="http://schemas.microsoft.com/office/excel/2006/main">
          <x14:cfRule type="dataBar" id="{A3E7A971-725D-43BC-AC41-3317853404D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Q63:Q71</xm:sqref>
        </x14:conditionalFormatting>
        <x14:conditionalFormatting xmlns:xm="http://schemas.microsoft.com/office/excel/2006/main">
          <x14:cfRule type="dataBar" id="{06AD34C8-B5C7-445A-9825-661D415CD64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Q78:Q85</xm:sqref>
        </x14:conditionalFormatting>
        <x14:conditionalFormatting xmlns:xm="http://schemas.microsoft.com/office/excel/2006/main">
          <x14:cfRule type="dataBar" id="{3E79B478-1D24-46A0-B8B9-F7BD951CB4F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Q95:Q102</xm:sqref>
        </x14:conditionalFormatting>
        <x14:conditionalFormatting xmlns:xm="http://schemas.microsoft.com/office/excel/2006/main">
          <x14:cfRule type="dataBar" id="{031CC771-FB9B-4E5A-93FC-3EA550C804F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Q111:Q116</xm:sqref>
        </x14:conditionalFormatting>
        <x14:conditionalFormatting xmlns:xm="http://schemas.microsoft.com/office/excel/2006/main">
          <x14:cfRule type="dataBar" id="{86CBB149-E99D-44DD-9D65-A44E913B66E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Q116</xm:sqref>
        </x14:conditionalFormatting>
        <x14:conditionalFormatting xmlns:xm="http://schemas.microsoft.com/office/excel/2006/main">
          <x14:cfRule type="dataBar" id="{D8A3214E-A314-4E32-BF5F-A382EE8908A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Q124:Q128</xm:sqref>
        </x14:conditionalFormatting>
        <x14:conditionalFormatting xmlns:xm="http://schemas.microsoft.com/office/excel/2006/main">
          <x14:cfRule type="dataBar" id="{B2A84328-F676-4221-97E7-84AEDC85631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Q128</xm:sqref>
        </x14:conditionalFormatting>
        <x14:conditionalFormatting xmlns:xm="http://schemas.microsoft.com/office/excel/2006/main">
          <x14:cfRule type="dataBar" id="{0F3669AD-B360-4DBD-B65A-80A9DCFC680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T14:T20</xm:sqref>
        </x14:conditionalFormatting>
        <x14:conditionalFormatting xmlns:xm="http://schemas.microsoft.com/office/excel/2006/main">
          <x14:cfRule type="dataBar" id="{D13E948E-2BE1-44F0-B723-FC32A524840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T20</xm:sqref>
        </x14:conditionalFormatting>
        <x14:conditionalFormatting xmlns:xm="http://schemas.microsoft.com/office/excel/2006/main">
          <x14:cfRule type="dataBar" id="{74859BD1-DC56-428E-B5B6-B9929BDADAA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T16:T19</xm:sqref>
        </x14:conditionalFormatting>
        <x14:conditionalFormatting xmlns:xm="http://schemas.microsoft.com/office/excel/2006/main">
          <x14:cfRule type="dataBar" id="{01A410A7-F21C-418E-B08C-6CEA72F2C9A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W14:W20</xm:sqref>
        </x14:conditionalFormatting>
        <x14:conditionalFormatting xmlns:xm="http://schemas.microsoft.com/office/excel/2006/main">
          <x14:cfRule type="dataBar" id="{8E4E672B-A323-4BAA-A662-3F22C5CEFD8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T28:T31</xm:sqref>
        </x14:conditionalFormatting>
        <x14:conditionalFormatting xmlns:xm="http://schemas.microsoft.com/office/excel/2006/main">
          <x14:cfRule type="dataBar" id="{64107179-D29D-4C85-B888-FBA68C78483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T70</xm:sqref>
        </x14:conditionalFormatting>
        <x14:conditionalFormatting xmlns:xm="http://schemas.microsoft.com/office/excel/2006/main">
          <x14:cfRule type="dataBar" id="{52413569-D0C2-4B05-8AEE-7FD9FBED633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T30:T31</xm:sqref>
        </x14:conditionalFormatting>
        <x14:conditionalFormatting xmlns:xm="http://schemas.microsoft.com/office/excel/2006/main">
          <x14:cfRule type="dataBar" id="{FF840215-DECA-445C-9E07-641D1D2A729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W28:W31</xm:sqref>
        </x14:conditionalFormatting>
        <x14:conditionalFormatting xmlns:xm="http://schemas.microsoft.com/office/excel/2006/main">
          <x14:cfRule type="dataBar" id="{039E4942-8D94-4637-9B16-AA14FED677C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T39:T43</xm:sqref>
        </x14:conditionalFormatting>
        <x14:conditionalFormatting xmlns:xm="http://schemas.microsoft.com/office/excel/2006/main">
          <x14:cfRule type="dataBar" id="{B38E8734-FF48-46F0-99B5-70E75FD4B39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T41:T43</xm:sqref>
        </x14:conditionalFormatting>
        <x14:conditionalFormatting xmlns:xm="http://schemas.microsoft.com/office/excel/2006/main">
          <x14:cfRule type="dataBar" id="{77032EF1-6344-419A-AB4E-6A29F6D22E6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W39</xm:sqref>
        </x14:conditionalFormatting>
        <x14:conditionalFormatting xmlns:xm="http://schemas.microsoft.com/office/excel/2006/main">
          <x14:cfRule type="dataBar" id="{5F6CFB3B-CE5E-409C-A618-27267FE6168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T78:T84</xm:sqref>
        </x14:conditionalFormatting>
        <x14:conditionalFormatting xmlns:xm="http://schemas.microsoft.com/office/excel/2006/main">
          <x14:cfRule type="dataBar" id="{A60BCF53-F56D-4012-BB0B-82FF6B424D9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T65:T69</xm:sqref>
        </x14:conditionalFormatting>
        <x14:conditionalFormatting xmlns:xm="http://schemas.microsoft.com/office/excel/2006/main">
          <x14:cfRule type="dataBar" id="{CEC76228-8DF6-44BC-93AD-F7A040ED499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T51:T54</xm:sqref>
        </x14:conditionalFormatting>
        <x14:conditionalFormatting xmlns:xm="http://schemas.microsoft.com/office/excel/2006/main">
          <x14:cfRule type="dataBar" id="{6DA7C3AB-407F-4126-AC07-F9B80CF3A1C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T53:T54</xm:sqref>
        </x14:conditionalFormatting>
        <x14:conditionalFormatting xmlns:xm="http://schemas.microsoft.com/office/excel/2006/main">
          <x14:cfRule type="dataBar" id="{B6CA2B4C-0903-4FB1-9337-43BFB5FC895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T80:T83</xm:sqref>
        </x14:conditionalFormatting>
        <x14:conditionalFormatting xmlns:xm="http://schemas.microsoft.com/office/excel/2006/main">
          <x14:cfRule type="dataBar" id="{29FF63FB-660F-4637-AC7E-3C4407B96F4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T63:T70</xm:sqref>
        </x14:conditionalFormatting>
        <x14:conditionalFormatting xmlns:xm="http://schemas.microsoft.com/office/excel/2006/main">
          <x14:cfRule type="dataBar" id="{2DDD1A69-C906-42B2-A853-767B8B3C7E2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T111:T115</xm:sqref>
        </x14:conditionalFormatting>
        <x14:conditionalFormatting xmlns:xm="http://schemas.microsoft.com/office/excel/2006/main">
          <x14:cfRule type="dataBar" id="{078D6307-8E37-43A6-B3BB-92B2E47C877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T84</xm:sqref>
        </x14:conditionalFormatting>
        <x14:conditionalFormatting xmlns:xm="http://schemas.microsoft.com/office/excel/2006/main">
          <x14:cfRule type="dataBar" id="{A17502CE-3A92-4881-BD1C-FC3F985F5C4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T113:T115</xm:sqref>
        </x14:conditionalFormatting>
        <x14:conditionalFormatting xmlns:xm="http://schemas.microsoft.com/office/excel/2006/main">
          <x14:cfRule type="dataBar" id="{D0D2FE0F-BDA1-4E9B-9CC9-DDF04C18B46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T124:T127</xm:sqref>
        </x14:conditionalFormatting>
        <x14:conditionalFormatting xmlns:xm="http://schemas.microsoft.com/office/excel/2006/main">
          <x14:cfRule type="dataBar" id="{E20D6EE7-6986-46E3-A078-D2ABBFC8560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W111</xm:sqref>
        </x14:conditionalFormatting>
        <x14:conditionalFormatting xmlns:xm="http://schemas.microsoft.com/office/excel/2006/main">
          <x14:cfRule type="dataBar" id="{CB57C60D-1D74-471F-A4C2-72C7587E698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T126:T127</xm:sqref>
        </x14:conditionalFormatting>
        <x14:conditionalFormatting xmlns:xm="http://schemas.microsoft.com/office/excel/2006/main">
          <x14:cfRule type="dataBar" id="{46257012-D0F2-4711-B2AA-F6E865A181F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W124:W127</xm:sqref>
        </x14:conditionalFormatting>
        <x14:conditionalFormatting xmlns:xm="http://schemas.microsoft.com/office/excel/2006/main">
          <x14:cfRule type="dataBar" id="{FF76D509-DE41-4ED5-B12C-F31E5E2F181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T95:T101</xm:sqref>
        </x14:conditionalFormatting>
        <x14:conditionalFormatting xmlns:xm="http://schemas.microsoft.com/office/excel/2006/main">
          <x14:cfRule type="dataBar" id="{85C5A89E-22A7-4DBD-A017-8AD713156F4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T101</xm:sqref>
        </x14:conditionalFormatting>
        <x14:conditionalFormatting xmlns:xm="http://schemas.microsoft.com/office/excel/2006/main">
          <x14:cfRule type="dataBar" id="{A5C064CE-BA06-4FE5-8173-C0525B08F3A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T97:T100</xm:sqref>
        </x14:conditionalFormatting>
        <x14:conditionalFormatting xmlns:xm="http://schemas.microsoft.com/office/excel/2006/main">
          <x14:cfRule type="dataBar" id="{1716C206-B8E3-4E65-9F8A-ADD9A912F54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W95</xm:sqref>
        </x14:conditionalFormatting>
        <x14:conditionalFormatting xmlns:xm="http://schemas.microsoft.com/office/excel/2006/main">
          <x14:cfRule type="dataBar" id="{E46CB2E0-4DC1-4E11-A61D-E1383DA0222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W40:W43</xm:sqref>
        </x14:conditionalFormatting>
        <x14:conditionalFormatting xmlns:xm="http://schemas.microsoft.com/office/excel/2006/main">
          <x14:cfRule type="dataBar" id="{0138A29F-65E4-4A36-ABA5-8C6A8D66EDB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W51:W54</xm:sqref>
        </x14:conditionalFormatting>
        <x14:conditionalFormatting xmlns:xm="http://schemas.microsoft.com/office/excel/2006/main">
          <x14:cfRule type="dataBar" id="{1437408C-6D7E-4BF6-A68C-0609F67CB79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W63:W70</xm:sqref>
        </x14:conditionalFormatting>
        <x14:conditionalFormatting xmlns:xm="http://schemas.microsoft.com/office/excel/2006/main">
          <x14:cfRule type="dataBar" id="{983B3D33-B6AA-4DEA-B88E-DE8AEE6CBB9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W78:W84</xm:sqref>
        </x14:conditionalFormatting>
        <x14:conditionalFormatting xmlns:xm="http://schemas.microsoft.com/office/excel/2006/main">
          <x14:cfRule type="dataBar" id="{F023E7F0-335C-4551-9AC0-F972ADE6879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W96:W101</xm:sqref>
        </x14:conditionalFormatting>
        <x14:conditionalFormatting xmlns:xm="http://schemas.microsoft.com/office/excel/2006/main">
          <x14:cfRule type="dataBar" id="{92CE4312-E310-4093-917D-9DE82D483CF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W112:W115</xm:sqref>
        </x14:conditionalFormatting>
        <x14:conditionalFormatting xmlns:xm="http://schemas.microsoft.com/office/excel/2006/main">
          <x14:cfRule type="dataBar" id="{364D7EE7-76CD-4DCC-9227-3A077843C43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Y14:Y21</xm:sqref>
        </x14:conditionalFormatting>
        <x14:conditionalFormatting xmlns:xm="http://schemas.microsoft.com/office/excel/2006/main">
          <x14:cfRule type="dataBar" id="{8C9DD448-2E78-4656-8CAB-E92736492BD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Y28:Y32</xm:sqref>
        </x14:conditionalFormatting>
        <x14:conditionalFormatting xmlns:xm="http://schemas.microsoft.com/office/excel/2006/main">
          <x14:cfRule type="dataBar" id="{7F3E18BE-6BB8-43D2-9CD3-CE8E9577B19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Y32</xm:sqref>
        </x14:conditionalFormatting>
        <x14:conditionalFormatting xmlns:xm="http://schemas.microsoft.com/office/excel/2006/main">
          <x14:cfRule type="dataBar" id="{D3224035-BBC9-4020-88CF-BB3189FB513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Y39:Y44</xm:sqref>
        </x14:conditionalFormatting>
        <x14:conditionalFormatting xmlns:xm="http://schemas.microsoft.com/office/excel/2006/main">
          <x14:cfRule type="dataBar" id="{0D7042C4-C1C3-403C-9129-6B66EBA2FCE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Y44</xm:sqref>
        </x14:conditionalFormatting>
        <x14:conditionalFormatting xmlns:xm="http://schemas.microsoft.com/office/excel/2006/main">
          <x14:cfRule type="dataBar" id="{348ED10C-9164-471D-8874-94433EDDA67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Y51:Y55</xm:sqref>
        </x14:conditionalFormatting>
        <x14:conditionalFormatting xmlns:xm="http://schemas.microsoft.com/office/excel/2006/main">
          <x14:cfRule type="dataBar" id="{274F63F9-A661-4384-9426-76653329974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Y55</xm:sqref>
        </x14:conditionalFormatting>
        <x14:conditionalFormatting xmlns:xm="http://schemas.microsoft.com/office/excel/2006/main">
          <x14:cfRule type="dataBar" id="{25158930-0B58-4937-8F9B-AAAFCBFE30A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Y63:Y71</xm:sqref>
        </x14:conditionalFormatting>
        <x14:conditionalFormatting xmlns:xm="http://schemas.microsoft.com/office/excel/2006/main">
          <x14:cfRule type="dataBar" id="{67CAD92F-56BD-4AA4-A23B-D48A4B3A9E4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Y78:Y85</xm:sqref>
        </x14:conditionalFormatting>
        <x14:conditionalFormatting xmlns:xm="http://schemas.microsoft.com/office/excel/2006/main">
          <x14:cfRule type="dataBar" id="{87F1C213-B1EA-4019-BCD3-6544829ADBF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Y95:Y102</xm:sqref>
        </x14:conditionalFormatting>
        <x14:conditionalFormatting xmlns:xm="http://schemas.microsoft.com/office/excel/2006/main">
          <x14:cfRule type="dataBar" id="{8F8AB20E-6B37-4B03-86A0-AB57CC9AEBC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Y111:Y116</xm:sqref>
        </x14:conditionalFormatting>
        <x14:conditionalFormatting xmlns:xm="http://schemas.microsoft.com/office/excel/2006/main">
          <x14:cfRule type="dataBar" id="{158244B9-A5AB-4686-89E1-6E131685E3C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Y116</xm:sqref>
        </x14:conditionalFormatting>
        <x14:conditionalFormatting xmlns:xm="http://schemas.microsoft.com/office/excel/2006/main">
          <x14:cfRule type="dataBar" id="{838D73D3-13CA-45DD-8CD0-6FD7AFE5046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Y124:Y128</xm:sqref>
        </x14:conditionalFormatting>
        <x14:conditionalFormatting xmlns:xm="http://schemas.microsoft.com/office/excel/2006/main">
          <x14:cfRule type="dataBar" id="{614BF142-51E3-462A-B44E-6DF6B203C93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Y128</xm:sqref>
        </x14:conditionalFormatting>
        <x14:conditionalFormatting xmlns:xm="http://schemas.microsoft.com/office/excel/2006/main">
          <x14:cfRule type="dataBar" id="{82D52E32-96D6-4081-BC7B-077818BEBDD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AB14:AB20</xm:sqref>
        </x14:conditionalFormatting>
        <x14:conditionalFormatting xmlns:xm="http://schemas.microsoft.com/office/excel/2006/main">
          <x14:cfRule type="dataBar" id="{A373B22C-6A43-4324-BD51-319A9E30079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AB20</xm:sqref>
        </x14:conditionalFormatting>
        <x14:conditionalFormatting xmlns:xm="http://schemas.microsoft.com/office/excel/2006/main">
          <x14:cfRule type="dataBar" id="{E8F492D1-0818-4AC4-A8F7-FEBF7D0FE6F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AB16:AB19</xm:sqref>
        </x14:conditionalFormatting>
        <x14:conditionalFormatting xmlns:xm="http://schemas.microsoft.com/office/excel/2006/main">
          <x14:cfRule type="dataBar" id="{702D6E1B-7D0E-4D8D-ABF6-7869046B757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AE14:AE20</xm:sqref>
        </x14:conditionalFormatting>
        <x14:conditionalFormatting xmlns:xm="http://schemas.microsoft.com/office/excel/2006/main">
          <x14:cfRule type="dataBar" id="{80C6B4B6-5589-49DB-8503-9360C5D356E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AB28:AB31</xm:sqref>
        </x14:conditionalFormatting>
        <x14:conditionalFormatting xmlns:xm="http://schemas.microsoft.com/office/excel/2006/main">
          <x14:cfRule type="dataBar" id="{D4401D6E-8E98-43BF-A54D-CC52783E8F8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AB70</xm:sqref>
        </x14:conditionalFormatting>
        <x14:conditionalFormatting xmlns:xm="http://schemas.microsoft.com/office/excel/2006/main">
          <x14:cfRule type="dataBar" id="{0484D9C7-0352-4FAF-A9E1-DB3671E8091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AB30:AB31</xm:sqref>
        </x14:conditionalFormatting>
        <x14:conditionalFormatting xmlns:xm="http://schemas.microsoft.com/office/excel/2006/main">
          <x14:cfRule type="dataBar" id="{D25C9A09-F6D6-40C5-BC20-B1D08AAC6CC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AE28:AE31</xm:sqref>
        </x14:conditionalFormatting>
        <x14:conditionalFormatting xmlns:xm="http://schemas.microsoft.com/office/excel/2006/main">
          <x14:cfRule type="dataBar" id="{E8204904-DF6E-4313-9883-FC9E1CCAA95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AB39:AB43</xm:sqref>
        </x14:conditionalFormatting>
        <x14:conditionalFormatting xmlns:xm="http://schemas.microsoft.com/office/excel/2006/main">
          <x14:cfRule type="dataBar" id="{AAF8732C-6A84-4924-84BC-8F7DF146ACF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AB41:AB43</xm:sqref>
        </x14:conditionalFormatting>
        <x14:conditionalFormatting xmlns:xm="http://schemas.microsoft.com/office/excel/2006/main">
          <x14:cfRule type="dataBar" id="{72ADA464-4C59-44AB-B922-3B4D61E86AC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AE39</xm:sqref>
        </x14:conditionalFormatting>
        <x14:conditionalFormatting xmlns:xm="http://schemas.microsoft.com/office/excel/2006/main">
          <x14:cfRule type="dataBar" id="{0E06D613-8EFB-4F59-B7D7-DDFF526F94D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AB78:AB84</xm:sqref>
        </x14:conditionalFormatting>
        <x14:conditionalFormatting xmlns:xm="http://schemas.microsoft.com/office/excel/2006/main">
          <x14:cfRule type="dataBar" id="{75264641-33B0-42AB-9CC2-B18C525FCB2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AB65:AB69</xm:sqref>
        </x14:conditionalFormatting>
        <x14:conditionalFormatting xmlns:xm="http://schemas.microsoft.com/office/excel/2006/main">
          <x14:cfRule type="dataBar" id="{6D984F1A-C67A-42AC-BF71-79554802E28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AB51:AB54</xm:sqref>
        </x14:conditionalFormatting>
        <x14:conditionalFormatting xmlns:xm="http://schemas.microsoft.com/office/excel/2006/main">
          <x14:cfRule type="dataBar" id="{5894EB39-AE78-451D-8DE9-68281EFDAD1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AB53:AB54</xm:sqref>
        </x14:conditionalFormatting>
        <x14:conditionalFormatting xmlns:xm="http://schemas.microsoft.com/office/excel/2006/main">
          <x14:cfRule type="dataBar" id="{1A899051-E47E-4714-9C0A-11CB48D1006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AB80:AB83</xm:sqref>
        </x14:conditionalFormatting>
        <x14:conditionalFormatting xmlns:xm="http://schemas.microsoft.com/office/excel/2006/main">
          <x14:cfRule type="dataBar" id="{F7A4B0D7-F8ED-4797-B61B-66D20448407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AB63:AB70</xm:sqref>
        </x14:conditionalFormatting>
        <x14:conditionalFormatting xmlns:xm="http://schemas.microsoft.com/office/excel/2006/main">
          <x14:cfRule type="dataBar" id="{21A53022-B856-468D-B650-AF636961B19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AB111:AB115</xm:sqref>
        </x14:conditionalFormatting>
        <x14:conditionalFormatting xmlns:xm="http://schemas.microsoft.com/office/excel/2006/main">
          <x14:cfRule type="dataBar" id="{AE73F9DA-E241-408D-B752-E4AF195A693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AB84</xm:sqref>
        </x14:conditionalFormatting>
        <x14:conditionalFormatting xmlns:xm="http://schemas.microsoft.com/office/excel/2006/main">
          <x14:cfRule type="dataBar" id="{F9EFA562-6C9A-42E6-A447-32EACB632AF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AB113:AB115</xm:sqref>
        </x14:conditionalFormatting>
        <x14:conditionalFormatting xmlns:xm="http://schemas.microsoft.com/office/excel/2006/main">
          <x14:cfRule type="dataBar" id="{3D68C0C6-0553-44BE-97FA-70BDEACBA82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AB124:AB127</xm:sqref>
        </x14:conditionalFormatting>
        <x14:conditionalFormatting xmlns:xm="http://schemas.microsoft.com/office/excel/2006/main">
          <x14:cfRule type="dataBar" id="{74412829-6601-4B49-8C08-6CC574AB497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AE111</xm:sqref>
        </x14:conditionalFormatting>
        <x14:conditionalFormatting xmlns:xm="http://schemas.microsoft.com/office/excel/2006/main">
          <x14:cfRule type="dataBar" id="{8C183D75-F9FA-47B2-9A44-4FA9E8F7D26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AB126:AB127</xm:sqref>
        </x14:conditionalFormatting>
        <x14:conditionalFormatting xmlns:xm="http://schemas.microsoft.com/office/excel/2006/main">
          <x14:cfRule type="dataBar" id="{BE18730E-7A14-4AC1-AA8F-21D5425EEC9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AE124:AE127</xm:sqref>
        </x14:conditionalFormatting>
        <x14:conditionalFormatting xmlns:xm="http://schemas.microsoft.com/office/excel/2006/main">
          <x14:cfRule type="dataBar" id="{A118B6FC-FE0E-4CD8-8349-E0C598A3A10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AB95:AB101</xm:sqref>
        </x14:conditionalFormatting>
        <x14:conditionalFormatting xmlns:xm="http://schemas.microsoft.com/office/excel/2006/main">
          <x14:cfRule type="dataBar" id="{F6039826-50A0-42E4-A171-D3CEE90CD1B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AB101</xm:sqref>
        </x14:conditionalFormatting>
        <x14:conditionalFormatting xmlns:xm="http://schemas.microsoft.com/office/excel/2006/main">
          <x14:cfRule type="dataBar" id="{3EBA8B63-1D7C-416D-AC37-006E110FF16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AB97:AB100</xm:sqref>
        </x14:conditionalFormatting>
        <x14:conditionalFormatting xmlns:xm="http://schemas.microsoft.com/office/excel/2006/main">
          <x14:cfRule type="dataBar" id="{281148F7-8199-41AB-88E9-0B0119E559E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AE95</xm:sqref>
        </x14:conditionalFormatting>
        <x14:conditionalFormatting xmlns:xm="http://schemas.microsoft.com/office/excel/2006/main">
          <x14:cfRule type="dataBar" id="{6E40F776-E895-4F58-934C-EA061B8690B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AE40:AE43</xm:sqref>
        </x14:conditionalFormatting>
        <x14:conditionalFormatting xmlns:xm="http://schemas.microsoft.com/office/excel/2006/main">
          <x14:cfRule type="dataBar" id="{786E41DF-D356-41E6-A998-C9FC91043C8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AE51:AE54</xm:sqref>
        </x14:conditionalFormatting>
        <x14:conditionalFormatting xmlns:xm="http://schemas.microsoft.com/office/excel/2006/main">
          <x14:cfRule type="dataBar" id="{965C890C-1413-4D6D-AEB9-0F7541180E1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AE63:AE70</xm:sqref>
        </x14:conditionalFormatting>
        <x14:conditionalFormatting xmlns:xm="http://schemas.microsoft.com/office/excel/2006/main">
          <x14:cfRule type="dataBar" id="{C56DEA00-413E-4846-809F-4619BA683A0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AE78:AE84</xm:sqref>
        </x14:conditionalFormatting>
        <x14:conditionalFormatting xmlns:xm="http://schemas.microsoft.com/office/excel/2006/main">
          <x14:cfRule type="dataBar" id="{E3A4410A-2420-4DC2-A3DE-DF35EFFF945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AE96:AE101</xm:sqref>
        </x14:conditionalFormatting>
        <x14:conditionalFormatting xmlns:xm="http://schemas.microsoft.com/office/excel/2006/main">
          <x14:cfRule type="dataBar" id="{84F9FA4A-E00C-4F9D-8A7D-26C142C5E27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AE112:AE115</xm:sqref>
        </x14:conditionalFormatting>
        <x14:conditionalFormatting xmlns:xm="http://schemas.microsoft.com/office/excel/2006/main">
          <x14:cfRule type="dataBar" id="{A572BC41-20C5-40DB-AC6A-8C585604592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AG14:AG21</xm:sqref>
        </x14:conditionalFormatting>
        <x14:conditionalFormatting xmlns:xm="http://schemas.microsoft.com/office/excel/2006/main">
          <x14:cfRule type="dataBar" id="{859C40FB-355E-4800-9848-D8BA18C8760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AG28:AG32</xm:sqref>
        </x14:conditionalFormatting>
        <x14:conditionalFormatting xmlns:xm="http://schemas.microsoft.com/office/excel/2006/main">
          <x14:cfRule type="dataBar" id="{30C785FF-9AC2-4A77-8699-AEB398A9412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AG32</xm:sqref>
        </x14:conditionalFormatting>
        <x14:conditionalFormatting xmlns:xm="http://schemas.microsoft.com/office/excel/2006/main">
          <x14:cfRule type="dataBar" id="{C07199FE-011A-4A76-AEA9-840B7BAB810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AG39:AG44</xm:sqref>
        </x14:conditionalFormatting>
        <x14:conditionalFormatting xmlns:xm="http://schemas.microsoft.com/office/excel/2006/main">
          <x14:cfRule type="dataBar" id="{27A910D2-86B4-43D6-B133-3752516042D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AG44</xm:sqref>
        </x14:conditionalFormatting>
        <x14:conditionalFormatting xmlns:xm="http://schemas.microsoft.com/office/excel/2006/main">
          <x14:cfRule type="dataBar" id="{A89D44FE-238B-48C5-A4C2-EA3A2A484DB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AG51:AG55</xm:sqref>
        </x14:conditionalFormatting>
        <x14:conditionalFormatting xmlns:xm="http://schemas.microsoft.com/office/excel/2006/main">
          <x14:cfRule type="dataBar" id="{C58736C6-1FB1-4EDB-A139-483C19B6F08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AG55</xm:sqref>
        </x14:conditionalFormatting>
        <x14:conditionalFormatting xmlns:xm="http://schemas.microsoft.com/office/excel/2006/main">
          <x14:cfRule type="dataBar" id="{3EAD0E23-C91D-418A-902E-54AB3248F41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AG63:AG71</xm:sqref>
        </x14:conditionalFormatting>
        <x14:conditionalFormatting xmlns:xm="http://schemas.microsoft.com/office/excel/2006/main">
          <x14:cfRule type="dataBar" id="{42433413-CD5E-4E04-9B85-B9D1F0304BA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AG78:AG85</xm:sqref>
        </x14:conditionalFormatting>
        <x14:conditionalFormatting xmlns:xm="http://schemas.microsoft.com/office/excel/2006/main">
          <x14:cfRule type="dataBar" id="{F7DF42E9-AB1F-4B64-A6F3-E0A26E052E9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AG95:AG102</xm:sqref>
        </x14:conditionalFormatting>
        <x14:conditionalFormatting xmlns:xm="http://schemas.microsoft.com/office/excel/2006/main">
          <x14:cfRule type="dataBar" id="{2F92DE3A-88B0-4014-B855-15B70ED5FB7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AG111:AG116</xm:sqref>
        </x14:conditionalFormatting>
        <x14:conditionalFormatting xmlns:xm="http://schemas.microsoft.com/office/excel/2006/main">
          <x14:cfRule type="dataBar" id="{5D40565C-80C7-4BD1-B939-BC2E453B14F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AG116</xm:sqref>
        </x14:conditionalFormatting>
        <x14:conditionalFormatting xmlns:xm="http://schemas.microsoft.com/office/excel/2006/main">
          <x14:cfRule type="dataBar" id="{D99869B8-D0B0-4624-8F7B-59B4065DD1E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AG124:AG128</xm:sqref>
        </x14:conditionalFormatting>
        <x14:conditionalFormatting xmlns:xm="http://schemas.microsoft.com/office/excel/2006/main">
          <x14:cfRule type="dataBar" id="{48023742-773F-4B68-81B9-89D7267066E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AG128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147"/>
  <sheetViews>
    <sheetView topLeftCell="DR1" workbookViewId="0">
      <selection activeCell="DT39" sqref="DT39"/>
    </sheetView>
  </sheetViews>
  <sheetFormatPr baseColWidth="10" defaultRowHeight="15" x14ac:dyDescent="0.25"/>
  <cols>
    <col min="1" max="1" width="32.7109375" style="1" customWidth="1"/>
    <col min="2" max="2" width="4.42578125" style="1" customWidth="1"/>
    <col min="3" max="4" width="11.42578125" style="1"/>
    <col min="5" max="5" width="1.28515625" style="1" customWidth="1"/>
    <col min="6" max="7" width="11.42578125" style="1"/>
    <col min="8" max="8" width="2" style="1" customWidth="1"/>
    <col min="9" max="9" width="11.42578125" style="1"/>
    <col min="10" max="10" width="7.140625" style="1" customWidth="1"/>
    <col min="11" max="12" width="11.42578125" style="1"/>
    <col min="13" max="13" width="1.28515625" style="1" customWidth="1"/>
    <col min="14" max="15" width="11.42578125" style="1"/>
    <col min="16" max="16" width="2" style="1" customWidth="1"/>
    <col min="17" max="17" width="11.42578125" style="1"/>
    <col min="19" max="20" width="11.42578125" style="1"/>
    <col min="21" max="21" width="1.28515625" style="1" customWidth="1"/>
    <col min="22" max="23" width="11.42578125" style="1"/>
    <col min="24" max="24" width="2" style="1" customWidth="1"/>
    <col min="25" max="25" width="11.42578125" style="1"/>
    <col min="27" max="28" width="11.42578125" style="72"/>
    <col min="29" max="29" width="1.28515625" style="72" customWidth="1"/>
    <col min="30" max="31" width="11.42578125" style="72"/>
    <col min="32" max="32" width="2" style="72" customWidth="1"/>
    <col min="33" max="33" width="11.42578125" style="72"/>
    <col min="35" max="36" width="11.42578125" style="1"/>
    <col min="37" max="37" width="1.28515625" style="1" customWidth="1"/>
    <col min="38" max="39" width="11.42578125" style="1"/>
    <col min="40" max="40" width="2" style="1" customWidth="1"/>
    <col min="41" max="41" width="11.42578125" style="1"/>
    <col min="43" max="44" width="11.42578125" style="1"/>
    <col min="45" max="45" width="1.28515625" style="1" customWidth="1"/>
    <col min="46" max="47" width="11.42578125" style="1"/>
    <col min="48" max="48" width="2" style="1" customWidth="1"/>
    <col min="49" max="49" width="11.42578125" style="1"/>
    <col min="51" max="52" width="11.42578125" style="1"/>
    <col min="53" max="53" width="1.28515625" style="1" customWidth="1"/>
    <col min="54" max="55" width="11.42578125" style="1"/>
    <col min="56" max="56" width="2" style="1" customWidth="1"/>
    <col min="57" max="57" width="11.42578125" style="1"/>
    <col min="59" max="60" width="11.42578125" style="1"/>
    <col min="61" max="61" width="1.28515625" style="1" customWidth="1"/>
    <col min="62" max="63" width="11.42578125" style="1"/>
    <col min="64" max="64" width="2" style="1" customWidth="1"/>
    <col min="65" max="65" width="11.42578125" style="1"/>
    <col min="67" max="68" width="11.42578125" style="1"/>
    <col min="69" max="69" width="1.28515625" style="1" customWidth="1"/>
    <col min="70" max="71" width="11.42578125" style="1"/>
    <col min="72" max="72" width="2" style="1" customWidth="1"/>
    <col min="73" max="73" width="11.42578125" style="1"/>
    <col min="75" max="76" width="11.42578125" style="1"/>
    <col min="77" max="77" width="1.28515625" style="1" customWidth="1"/>
    <col min="78" max="79" width="11.42578125" style="1"/>
    <col min="80" max="80" width="2" style="1" customWidth="1"/>
    <col min="81" max="81" width="11.42578125" style="1"/>
    <col min="83" max="84" width="11.42578125" style="1"/>
    <col min="85" max="85" width="1.28515625" style="1" customWidth="1"/>
    <col min="86" max="87" width="11.42578125" style="1"/>
    <col min="88" max="88" width="2" style="1" customWidth="1"/>
    <col min="89" max="89" width="11.42578125" style="1"/>
    <col min="91" max="92" width="11.42578125" style="1"/>
    <col min="93" max="93" width="1.28515625" style="1" customWidth="1"/>
    <col min="94" max="95" width="11.42578125" style="1"/>
    <col min="96" max="96" width="2" style="1" customWidth="1"/>
    <col min="97" max="97" width="11.42578125" style="1"/>
    <col min="99" max="100" width="11.42578125" style="1"/>
    <col min="101" max="101" width="1.28515625" style="1" customWidth="1"/>
    <col min="102" max="103" width="11.42578125" style="1"/>
    <col min="104" max="104" width="2" style="1" customWidth="1"/>
    <col min="105" max="105" width="11.42578125" style="1"/>
    <col min="107" max="108" width="11.42578125" style="1"/>
    <col min="109" max="109" width="1.28515625" style="1" customWidth="1"/>
    <col min="110" max="111" width="11.42578125" style="1"/>
    <col min="112" max="112" width="2" style="1" customWidth="1"/>
    <col min="113" max="113" width="11.42578125" style="1"/>
    <col min="115" max="116" width="11.42578125" style="1"/>
    <col min="117" max="117" width="1.28515625" style="1" customWidth="1"/>
    <col min="118" max="119" width="11.42578125" style="1"/>
    <col min="120" max="120" width="2" style="1" customWidth="1"/>
    <col min="121" max="121" width="11.42578125" style="1"/>
    <col min="123" max="124" width="11.42578125" style="1"/>
    <col min="125" max="125" width="1.28515625" style="1" customWidth="1"/>
    <col min="126" max="127" width="11.42578125" style="1"/>
    <col min="128" max="128" width="2" style="1" customWidth="1"/>
    <col min="129" max="129" width="11.42578125" style="1"/>
    <col min="131" max="132" width="11.42578125" style="1"/>
    <col min="133" max="133" width="1.28515625" style="1" customWidth="1"/>
    <col min="134" max="135" width="11.42578125" style="1"/>
    <col min="136" max="136" width="2" style="1" customWidth="1"/>
    <col min="137" max="137" width="11.42578125" style="1"/>
    <col min="139" max="140" width="11.42578125" style="1"/>
    <col min="141" max="141" width="1.28515625" style="1" customWidth="1"/>
    <col min="142" max="143" width="11.42578125" style="1"/>
    <col min="144" max="144" width="2" style="1" customWidth="1"/>
    <col min="145" max="145" width="11.42578125" style="1"/>
  </cols>
  <sheetData>
    <row r="1" spans="1:145" ht="15.75" thickBot="1" x14ac:dyDescent="0.3"/>
    <row r="2" spans="1:145" ht="19.5" thickBot="1" x14ac:dyDescent="0.3">
      <c r="A2" s="121"/>
      <c r="B2" s="65"/>
      <c r="C2" s="3" t="s">
        <v>84</v>
      </c>
      <c r="D2" s="4"/>
      <c r="E2" s="4"/>
      <c r="F2" s="4"/>
      <c r="G2" s="5"/>
      <c r="H2" s="5"/>
      <c r="I2" s="5"/>
      <c r="K2" s="3" t="s">
        <v>81</v>
      </c>
      <c r="L2" s="4"/>
      <c r="M2" s="4"/>
      <c r="N2" s="4"/>
      <c r="O2" s="5"/>
      <c r="P2" s="5"/>
      <c r="Q2" s="5"/>
      <c r="S2" s="3" t="s">
        <v>83</v>
      </c>
      <c r="T2" s="4"/>
      <c r="U2" s="4"/>
      <c r="V2" s="4"/>
      <c r="W2" s="5"/>
      <c r="X2" s="5"/>
      <c r="Y2" s="5"/>
      <c r="AA2" s="73" t="s">
        <v>85</v>
      </c>
      <c r="AB2" s="74"/>
      <c r="AC2" s="74"/>
      <c r="AD2" s="74"/>
      <c r="AE2" s="75"/>
      <c r="AF2" s="75"/>
      <c r="AG2" s="75"/>
      <c r="AI2" s="3" t="s">
        <v>86</v>
      </c>
      <c r="AJ2" s="4"/>
      <c r="AK2" s="4"/>
      <c r="AL2" s="4"/>
      <c r="AM2" s="5"/>
      <c r="AN2" s="5"/>
      <c r="AO2" s="5"/>
      <c r="AQ2" s="3" t="s">
        <v>87</v>
      </c>
      <c r="AR2" s="4"/>
      <c r="AS2" s="4"/>
      <c r="AT2" s="4"/>
      <c r="AU2" s="5"/>
      <c r="AV2" s="5"/>
      <c r="AW2" s="5"/>
      <c r="AY2" s="3" t="s">
        <v>88</v>
      </c>
      <c r="AZ2" s="4"/>
      <c r="BA2" s="4"/>
      <c r="BB2" s="4"/>
      <c r="BC2" s="5"/>
      <c r="BD2" s="5"/>
      <c r="BE2" s="5"/>
      <c r="BG2" s="3" t="s">
        <v>89</v>
      </c>
      <c r="BH2" s="4"/>
      <c r="BI2" s="4"/>
      <c r="BJ2" s="4"/>
      <c r="BK2" s="5"/>
      <c r="BL2" s="5"/>
      <c r="BM2" s="5"/>
      <c r="BO2" s="3" t="s">
        <v>90</v>
      </c>
      <c r="BP2" s="4"/>
      <c r="BQ2" s="4"/>
      <c r="BR2" s="4"/>
      <c r="BS2" s="5"/>
      <c r="BT2" s="5"/>
      <c r="BU2" s="5"/>
      <c r="BW2" s="3" t="s">
        <v>91</v>
      </c>
      <c r="BX2" s="4"/>
      <c r="BY2" s="4"/>
      <c r="BZ2" s="4"/>
      <c r="CA2" s="5"/>
      <c r="CB2" s="5"/>
      <c r="CC2" s="5"/>
      <c r="CE2" s="3" t="s">
        <v>92</v>
      </c>
      <c r="CF2" s="4"/>
      <c r="CG2" s="4"/>
      <c r="CH2" s="4"/>
      <c r="CI2" s="5"/>
      <c r="CJ2" s="5"/>
      <c r="CK2" s="5"/>
      <c r="CM2" s="3" t="s">
        <v>93</v>
      </c>
      <c r="CN2" s="4"/>
      <c r="CO2" s="4"/>
      <c r="CP2" s="4"/>
      <c r="CQ2" s="5"/>
      <c r="CR2" s="5"/>
      <c r="CS2" s="5"/>
      <c r="CU2" s="3" t="s">
        <v>94</v>
      </c>
      <c r="CV2" s="4"/>
      <c r="CW2" s="4"/>
      <c r="CX2" s="4"/>
      <c r="CY2" s="5"/>
      <c r="CZ2" s="5"/>
      <c r="DA2" s="5"/>
      <c r="DC2" s="3" t="s">
        <v>95</v>
      </c>
      <c r="DD2" s="4"/>
      <c r="DE2" s="4"/>
      <c r="DF2" s="4"/>
      <c r="DG2" s="5"/>
      <c r="DH2" s="5"/>
      <c r="DI2" s="5"/>
      <c r="DK2" s="3" t="s">
        <v>96</v>
      </c>
      <c r="DL2" s="4"/>
      <c r="DM2" s="4"/>
      <c r="DN2" s="4"/>
      <c r="DO2" s="5"/>
      <c r="DP2" s="5"/>
      <c r="DQ2" s="5"/>
      <c r="DS2" s="3" t="s">
        <v>97</v>
      </c>
      <c r="DT2" s="4"/>
      <c r="DU2" s="4"/>
      <c r="DV2" s="4"/>
      <c r="DW2" s="5"/>
      <c r="DX2" s="5"/>
      <c r="DY2" s="5"/>
      <c r="EA2" s="3" t="s">
        <v>98</v>
      </c>
      <c r="EB2" s="4"/>
      <c r="EC2" s="4"/>
      <c r="ED2" s="4"/>
      <c r="EE2" s="5"/>
      <c r="EF2" s="5"/>
      <c r="EG2" s="5"/>
      <c r="EI2" s="3" t="s">
        <v>99</v>
      </c>
      <c r="EJ2" s="4"/>
      <c r="EK2" s="4"/>
      <c r="EL2" s="4"/>
      <c r="EM2" s="5"/>
      <c r="EN2" s="5"/>
      <c r="EO2" s="5"/>
    </row>
    <row r="3" spans="1:145" x14ac:dyDescent="0.25">
      <c r="A3" s="121"/>
    </row>
    <row r="4" spans="1:145" ht="25.5" x14ac:dyDescent="0.25">
      <c r="A4" s="121"/>
      <c r="C4" s="6" t="s">
        <v>0</v>
      </c>
      <c r="D4" s="7"/>
      <c r="F4" s="8" t="s">
        <v>1</v>
      </c>
      <c r="G4" s="9"/>
      <c r="I4" s="63" t="s">
        <v>2</v>
      </c>
      <c r="K4" s="6" t="s">
        <v>0</v>
      </c>
      <c r="L4" s="7"/>
      <c r="N4" s="8" t="s">
        <v>1</v>
      </c>
      <c r="O4" s="9"/>
      <c r="Q4" s="63" t="s">
        <v>2</v>
      </c>
      <c r="S4" s="6" t="s">
        <v>0</v>
      </c>
      <c r="T4" s="7"/>
      <c r="V4" s="8" t="s">
        <v>1</v>
      </c>
      <c r="W4" s="9"/>
      <c r="Y4" s="63" t="s">
        <v>2</v>
      </c>
      <c r="AA4" s="76" t="s">
        <v>0</v>
      </c>
      <c r="AB4" s="77"/>
      <c r="AD4" s="78" t="s">
        <v>1</v>
      </c>
      <c r="AE4" s="79"/>
      <c r="AG4" s="80" t="s">
        <v>2</v>
      </c>
      <c r="AI4" s="6" t="s">
        <v>0</v>
      </c>
      <c r="AJ4" s="7"/>
      <c r="AL4" s="8" t="s">
        <v>1</v>
      </c>
      <c r="AM4" s="9"/>
      <c r="AO4" s="63" t="s">
        <v>2</v>
      </c>
      <c r="AQ4" s="6" t="s">
        <v>0</v>
      </c>
      <c r="AR4" s="7"/>
      <c r="AT4" s="8" t="s">
        <v>1</v>
      </c>
      <c r="AU4" s="9"/>
      <c r="AW4" s="63" t="s">
        <v>2</v>
      </c>
      <c r="AY4" s="6" t="s">
        <v>0</v>
      </c>
      <c r="AZ4" s="7"/>
      <c r="BB4" s="8" t="s">
        <v>1</v>
      </c>
      <c r="BC4" s="9"/>
      <c r="BE4" s="63" t="s">
        <v>2</v>
      </c>
      <c r="BG4" s="6" t="s">
        <v>0</v>
      </c>
      <c r="BH4" s="7"/>
      <c r="BJ4" s="8" t="s">
        <v>1</v>
      </c>
      <c r="BK4" s="9"/>
      <c r="BM4" s="63" t="s">
        <v>2</v>
      </c>
      <c r="BO4" s="6" t="s">
        <v>0</v>
      </c>
      <c r="BP4" s="7"/>
      <c r="BR4" s="8" t="s">
        <v>1</v>
      </c>
      <c r="BS4" s="9"/>
      <c r="BU4" s="63" t="s">
        <v>2</v>
      </c>
      <c r="BW4" s="6" t="s">
        <v>0</v>
      </c>
      <c r="BX4" s="7"/>
      <c r="BZ4" s="8" t="s">
        <v>1</v>
      </c>
      <c r="CA4" s="9"/>
      <c r="CC4" s="63" t="s">
        <v>2</v>
      </c>
      <c r="CE4" s="6" t="s">
        <v>0</v>
      </c>
      <c r="CF4" s="7"/>
      <c r="CH4" s="8" t="s">
        <v>1</v>
      </c>
      <c r="CI4" s="9"/>
      <c r="CK4" s="63" t="s">
        <v>2</v>
      </c>
      <c r="CM4" s="6" t="s">
        <v>0</v>
      </c>
      <c r="CN4" s="7"/>
      <c r="CP4" s="8" t="s">
        <v>1</v>
      </c>
      <c r="CQ4" s="9"/>
      <c r="CS4" s="63" t="s">
        <v>2</v>
      </c>
      <c r="CU4" s="6" t="s">
        <v>0</v>
      </c>
      <c r="CV4" s="7"/>
      <c r="CX4" s="8" t="s">
        <v>1</v>
      </c>
      <c r="CY4" s="9"/>
      <c r="DA4" s="63" t="s">
        <v>2</v>
      </c>
      <c r="DC4" s="6" t="s">
        <v>0</v>
      </c>
      <c r="DD4" s="7"/>
      <c r="DF4" s="8" t="s">
        <v>1</v>
      </c>
      <c r="DG4" s="9"/>
      <c r="DI4" s="63" t="s">
        <v>2</v>
      </c>
      <c r="DK4" s="6" t="s">
        <v>0</v>
      </c>
      <c r="DL4" s="7"/>
      <c r="DN4" s="8" t="s">
        <v>1</v>
      </c>
      <c r="DO4" s="9"/>
      <c r="DQ4" s="63" t="s">
        <v>2</v>
      </c>
      <c r="DS4" s="6" t="s">
        <v>0</v>
      </c>
      <c r="DT4" s="7"/>
      <c r="DV4" s="8" t="s">
        <v>1</v>
      </c>
      <c r="DW4" s="9"/>
      <c r="DY4" s="63" t="s">
        <v>2</v>
      </c>
      <c r="EA4" s="6" t="s">
        <v>0</v>
      </c>
      <c r="EB4" s="7"/>
      <c r="ED4" s="8" t="s">
        <v>1</v>
      </c>
      <c r="EE4" s="9"/>
      <c r="EG4" s="63" t="s">
        <v>2</v>
      </c>
      <c r="EI4" s="6" t="s">
        <v>0</v>
      </c>
      <c r="EJ4" s="7"/>
      <c r="EL4" s="8" t="s">
        <v>1</v>
      </c>
      <c r="EM4" s="9"/>
      <c r="EO4" s="63" t="s">
        <v>2</v>
      </c>
    </row>
    <row r="5" spans="1:145" x14ac:dyDescent="0.25">
      <c r="C5" s="10">
        <v>2531</v>
      </c>
      <c r="D5" s="11"/>
      <c r="F5" s="12">
        <v>459</v>
      </c>
      <c r="G5" s="13"/>
      <c r="I5" s="64"/>
      <c r="K5" s="10">
        <v>14</v>
      </c>
      <c r="L5" s="11"/>
      <c r="N5" s="12">
        <v>4</v>
      </c>
      <c r="O5" s="13"/>
      <c r="Q5" s="64"/>
      <c r="S5" s="10">
        <v>39</v>
      </c>
      <c r="T5" s="11"/>
      <c r="V5" s="12">
        <v>2</v>
      </c>
      <c r="W5" s="13"/>
      <c r="Y5" s="64"/>
      <c r="AA5" s="81">
        <v>200</v>
      </c>
      <c r="AB5" s="82"/>
      <c r="AD5" s="83">
        <v>76</v>
      </c>
      <c r="AE5" s="84"/>
      <c r="AG5" s="85"/>
      <c r="AI5" s="10">
        <v>82</v>
      </c>
      <c r="AJ5" s="11"/>
      <c r="AL5" s="12">
        <v>12</v>
      </c>
      <c r="AM5" s="13"/>
      <c r="AO5" s="64"/>
      <c r="AQ5" s="10">
        <v>9</v>
      </c>
      <c r="AR5" s="11"/>
      <c r="AT5" s="12">
        <v>1</v>
      </c>
      <c r="AU5" s="13"/>
      <c r="AW5" s="64"/>
      <c r="AY5" s="10">
        <v>140</v>
      </c>
      <c r="AZ5" s="11"/>
      <c r="BB5" s="12">
        <v>90</v>
      </c>
      <c r="BC5" s="13"/>
      <c r="BE5" s="64"/>
      <c r="BG5" s="10">
        <v>217</v>
      </c>
      <c r="BH5" s="11"/>
      <c r="BJ5" s="12">
        <v>38</v>
      </c>
      <c r="BK5" s="13"/>
      <c r="BM5" s="64"/>
      <c r="BO5" s="10">
        <v>11</v>
      </c>
      <c r="BP5" s="11"/>
      <c r="BR5" s="12">
        <v>2</v>
      </c>
      <c r="BS5" s="13"/>
      <c r="BU5" s="64"/>
      <c r="BW5" s="10">
        <v>40</v>
      </c>
      <c r="BX5" s="11"/>
      <c r="BZ5" s="12">
        <v>12</v>
      </c>
      <c r="CA5" s="13"/>
      <c r="CC5" s="64"/>
      <c r="CE5" s="10">
        <v>59</v>
      </c>
      <c r="CF5" s="11"/>
      <c r="CH5" s="12">
        <v>18</v>
      </c>
      <c r="CI5" s="13"/>
      <c r="CK5" s="64"/>
      <c r="CM5" s="10">
        <v>39</v>
      </c>
      <c r="CN5" s="11"/>
      <c r="CP5" s="12">
        <v>1</v>
      </c>
      <c r="CQ5" s="13"/>
      <c r="CS5" s="64"/>
      <c r="CU5" s="10">
        <v>718</v>
      </c>
      <c r="CV5" s="11"/>
      <c r="CX5" s="12">
        <v>50</v>
      </c>
      <c r="CY5" s="13"/>
      <c r="DA5" s="64"/>
      <c r="DC5" s="10">
        <v>137</v>
      </c>
      <c r="DD5" s="11"/>
      <c r="DF5" s="12">
        <v>32</v>
      </c>
      <c r="DG5" s="13"/>
      <c r="DI5" s="64"/>
      <c r="DK5" s="10">
        <v>327</v>
      </c>
      <c r="DL5" s="11"/>
      <c r="DN5" s="12">
        <v>40</v>
      </c>
      <c r="DO5" s="13"/>
      <c r="DQ5" s="64"/>
      <c r="DS5" s="10">
        <v>395</v>
      </c>
      <c r="DT5" s="11"/>
      <c r="DV5" s="12">
        <v>69</v>
      </c>
      <c r="DW5" s="13"/>
      <c r="DY5" s="64"/>
      <c r="EA5" s="10">
        <v>15</v>
      </c>
      <c r="EB5" s="11"/>
      <c r="ED5" s="12"/>
      <c r="EE5" s="13"/>
      <c r="EG5" s="64"/>
      <c r="EI5" s="10">
        <v>87</v>
      </c>
      <c r="EJ5" s="11"/>
      <c r="EL5" s="12">
        <v>12</v>
      </c>
      <c r="EM5" s="13"/>
      <c r="EO5" s="64"/>
    </row>
    <row r="6" spans="1:145" x14ac:dyDescent="0.25">
      <c r="C6" s="14"/>
      <c r="K6" s="14"/>
      <c r="S6" s="14"/>
      <c r="AA6" s="86"/>
      <c r="AI6" s="14"/>
      <c r="AQ6" s="14"/>
      <c r="AY6" s="14"/>
      <c r="BG6" s="14"/>
      <c r="BO6" s="14"/>
      <c r="BW6" s="14"/>
      <c r="CE6" s="14"/>
      <c r="CM6" s="14"/>
      <c r="CU6" s="14"/>
      <c r="DC6" s="14"/>
      <c r="DK6" s="14"/>
      <c r="DS6" s="14"/>
      <c r="EA6" s="14"/>
      <c r="EI6" s="14"/>
    </row>
    <row r="7" spans="1:145" x14ac:dyDescent="0.25">
      <c r="A7" s="15" t="s">
        <v>3</v>
      </c>
      <c r="B7" s="15"/>
      <c r="C7" s="16">
        <v>5.5141612200435732</v>
      </c>
      <c r="D7" s="17"/>
      <c r="K7" s="16">
        <v>3.5</v>
      </c>
      <c r="L7" s="17"/>
      <c r="S7" s="16">
        <v>19.5</v>
      </c>
      <c r="T7" s="17"/>
      <c r="AA7" s="87">
        <v>2.6315789473684212</v>
      </c>
      <c r="AB7" s="88"/>
      <c r="AI7" s="16">
        <v>6.833333333333333</v>
      </c>
      <c r="AJ7" s="17"/>
      <c r="AQ7" s="16">
        <v>9</v>
      </c>
      <c r="AR7" s="17"/>
      <c r="AY7" s="16">
        <v>1.5555555555555556</v>
      </c>
      <c r="AZ7" s="17"/>
      <c r="BG7" s="16">
        <v>5.7105263157894735</v>
      </c>
      <c r="BH7" s="17"/>
      <c r="BO7" s="16">
        <v>5.5</v>
      </c>
      <c r="BP7" s="17"/>
      <c r="BW7" s="16">
        <v>3.3333333333333335</v>
      </c>
      <c r="BX7" s="17"/>
      <c r="CE7" s="16">
        <v>3.2777777777777777</v>
      </c>
      <c r="CF7" s="17"/>
      <c r="CM7" s="16">
        <v>39</v>
      </c>
      <c r="CN7" s="17"/>
      <c r="CU7" s="16">
        <v>14.36</v>
      </c>
      <c r="CV7" s="17"/>
      <c r="DC7" s="16">
        <v>4.28125</v>
      </c>
      <c r="DD7" s="17"/>
      <c r="DK7" s="16">
        <v>8.1750000000000007</v>
      </c>
      <c r="DL7" s="17"/>
      <c r="DS7" s="16">
        <v>5.72463768115942</v>
      </c>
      <c r="DT7" s="17"/>
      <c r="EA7" s="16"/>
      <c r="EB7" s="17"/>
      <c r="EI7" s="16">
        <v>7.25</v>
      </c>
      <c r="EJ7" s="17"/>
    </row>
    <row r="8" spans="1:145" x14ac:dyDescent="0.25">
      <c r="A8" s="15"/>
      <c r="B8" s="15"/>
    </row>
    <row r="9" spans="1:145" x14ac:dyDescent="0.25">
      <c r="A9" s="15" t="s">
        <v>4</v>
      </c>
      <c r="B9" s="15"/>
      <c r="C9" s="16">
        <v>5.7158469945355188</v>
      </c>
      <c r="D9" s="17"/>
      <c r="K9" s="16">
        <v>2.5</v>
      </c>
      <c r="L9" s="17"/>
      <c r="S9" s="16">
        <v>17</v>
      </c>
      <c r="T9" s="17"/>
      <c r="AA9" s="87">
        <v>2.5606060606060606</v>
      </c>
      <c r="AB9" s="88"/>
      <c r="AI9" s="16">
        <v>6.6</v>
      </c>
      <c r="AJ9" s="17"/>
      <c r="AQ9" s="16">
        <v>8</v>
      </c>
      <c r="AR9" s="17"/>
      <c r="AY9" s="16">
        <v>1.8529411764705883</v>
      </c>
      <c r="AZ9" s="17"/>
      <c r="BG9" s="16">
        <v>5.875</v>
      </c>
      <c r="BH9" s="17"/>
      <c r="BO9" s="16">
        <v>4.5</v>
      </c>
      <c r="BP9" s="17"/>
      <c r="BW9" s="16">
        <v>3.2222222222222223</v>
      </c>
      <c r="BX9" s="17"/>
      <c r="CE9" s="16">
        <v>2.9411764705882355</v>
      </c>
      <c r="CF9" s="17"/>
      <c r="CM9" s="16">
        <v>31</v>
      </c>
      <c r="CN9" s="17"/>
      <c r="CU9" s="16">
        <v>13.363636363636363</v>
      </c>
      <c r="CV9" s="17"/>
      <c r="DC9" s="16">
        <v>4.0740740740740744</v>
      </c>
      <c r="DD9" s="17"/>
      <c r="DK9" s="16">
        <v>11.56</v>
      </c>
      <c r="DL9" s="17"/>
      <c r="DS9" s="16">
        <v>6.12</v>
      </c>
      <c r="DT9" s="17"/>
      <c r="EA9" s="16"/>
      <c r="EB9" s="17"/>
      <c r="EI9" s="16">
        <v>8.125</v>
      </c>
      <c r="EJ9" s="17"/>
    </row>
    <row r="11" spans="1:145" x14ac:dyDescent="0.25">
      <c r="A11" s="18" t="s">
        <v>5</v>
      </c>
      <c r="B11" s="18"/>
      <c r="C11" s="20"/>
      <c r="D11" s="19"/>
      <c r="E11" s="19"/>
      <c r="F11" s="20"/>
      <c r="G11" s="19"/>
      <c r="J11" s="19"/>
      <c r="K11" s="20"/>
      <c r="L11" s="19"/>
      <c r="M11" s="19"/>
      <c r="N11" s="20"/>
      <c r="O11" s="19"/>
      <c r="S11" s="20"/>
      <c r="T11" s="19"/>
      <c r="U11" s="19"/>
      <c r="V11" s="20"/>
      <c r="W11" s="19"/>
      <c r="AA11" s="89"/>
      <c r="AB11" s="90"/>
      <c r="AC11" s="90"/>
      <c r="AD11" s="89"/>
      <c r="AE11" s="90"/>
      <c r="AI11" s="20"/>
      <c r="AJ11" s="19"/>
      <c r="AK11" s="19"/>
      <c r="AL11" s="20"/>
      <c r="AM11" s="19"/>
      <c r="AQ11" s="20"/>
      <c r="AR11" s="19"/>
      <c r="AS11" s="19"/>
      <c r="AT11" s="20"/>
      <c r="AU11" s="19"/>
      <c r="AY11" s="20"/>
      <c r="AZ11" s="19"/>
      <c r="BA11" s="19"/>
      <c r="BB11" s="20"/>
      <c r="BC11" s="19"/>
      <c r="BG11" s="20"/>
      <c r="BH11" s="19"/>
      <c r="BI11" s="19"/>
      <c r="BJ11" s="20"/>
      <c r="BK11" s="19"/>
      <c r="BO11" s="20"/>
      <c r="BP11" s="19"/>
      <c r="BQ11" s="19"/>
      <c r="BR11" s="20"/>
      <c r="BS11" s="19"/>
      <c r="BW11" s="20"/>
      <c r="BX11" s="19"/>
      <c r="BY11" s="19"/>
      <c r="BZ11" s="20"/>
      <c r="CA11" s="19"/>
      <c r="CE11" s="20"/>
      <c r="CF11" s="19"/>
      <c r="CG11" s="19"/>
      <c r="CH11" s="20"/>
      <c r="CI11" s="19"/>
      <c r="CM11" s="20"/>
      <c r="CN11" s="19"/>
      <c r="CO11" s="19"/>
      <c r="CP11" s="20"/>
      <c r="CQ11" s="19"/>
      <c r="CU11" s="20"/>
      <c r="CV11" s="19"/>
      <c r="CW11" s="19"/>
      <c r="CX11" s="20"/>
      <c r="CY11" s="19"/>
      <c r="DC11" s="20"/>
      <c r="DD11" s="19"/>
      <c r="DE11" s="19"/>
      <c r="DF11" s="20"/>
      <c r="DG11" s="19"/>
      <c r="DK11" s="20"/>
      <c r="DL11" s="19"/>
      <c r="DM11" s="19"/>
      <c r="DN11" s="20"/>
      <c r="DO11" s="19"/>
      <c r="DS11" s="20"/>
      <c r="DT11" s="19"/>
      <c r="DU11" s="19"/>
      <c r="DV11" s="20"/>
      <c r="DW11" s="19"/>
      <c r="EA11" s="20"/>
      <c r="EB11" s="19"/>
      <c r="EC11" s="19"/>
      <c r="ED11" s="20"/>
      <c r="EE11" s="19"/>
      <c r="EI11" s="20"/>
      <c r="EJ11" s="19"/>
      <c r="EK11" s="19"/>
      <c r="EL11" s="20"/>
      <c r="EM11" s="19"/>
    </row>
    <row r="12" spans="1:145" x14ac:dyDescent="0.25">
      <c r="A12" s="14"/>
      <c r="B12" s="14"/>
      <c r="C12" s="14"/>
      <c r="D12" s="14"/>
      <c r="E12" s="14"/>
      <c r="F12" s="14"/>
      <c r="G12" s="14"/>
      <c r="J12" s="14"/>
      <c r="K12" s="14"/>
      <c r="L12" s="14"/>
      <c r="M12" s="14"/>
      <c r="N12" s="14"/>
      <c r="O12" s="14"/>
      <c r="S12" s="14"/>
      <c r="T12" s="14"/>
      <c r="U12" s="14"/>
      <c r="V12" s="14"/>
      <c r="W12" s="14"/>
      <c r="AA12" s="86"/>
      <c r="AB12" s="86"/>
      <c r="AC12" s="86"/>
      <c r="AD12" s="86"/>
      <c r="AE12" s="86"/>
      <c r="AI12" s="14"/>
      <c r="AJ12" s="14"/>
      <c r="AK12" s="14"/>
      <c r="AL12" s="14"/>
      <c r="AM12" s="14"/>
      <c r="AQ12" s="14"/>
      <c r="AR12" s="14"/>
      <c r="AS12" s="14"/>
      <c r="AT12" s="14"/>
      <c r="AU12" s="14"/>
      <c r="AY12" s="14"/>
      <c r="AZ12" s="14"/>
      <c r="BA12" s="14"/>
      <c r="BB12" s="14"/>
      <c r="BC12" s="14"/>
      <c r="BG12" s="14"/>
      <c r="BH12" s="14"/>
      <c r="BI12" s="14"/>
      <c r="BJ12" s="14"/>
      <c r="BK12" s="14"/>
      <c r="BO12" s="14"/>
      <c r="BP12" s="14"/>
      <c r="BQ12" s="14"/>
      <c r="BR12" s="14"/>
      <c r="BS12" s="14"/>
      <c r="BW12" s="14"/>
      <c r="BX12" s="14"/>
      <c r="BY12" s="14"/>
      <c r="BZ12" s="14"/>
      <c r="CA12" s="14"/>
      <c r="CE12" s="14"/>
      <c r="CF12" s="14"/>
      <c r="CG12" s="14"/>
      <c r="CH12" s="14"/>
      <c r="CI12" s="14"/>
      <c r="CM12" s="14"/>
      <c r="CN12" s="14"/>
      <c r="CO12" s="14"/>
      <c r="CP12" s="14"/>
      <c r="CQ12" s="14"/>
      <c r="CU12" s="14"/>
      <c r="CV12" s="14"/>
      <c r="CW12" s="14"/>
      <c r="CX12" s="14"/>
      <c r="CY12" s="14"/>
      <c r="DC12" s="14"/>
      <c r="DD12" s="14"/>
      <c r="DE12" s="14"/>
      <c r="DF12" s="14"/>
      <c r="DG12" s="14"/>
      <c r="DK12" s="14"/>
      <c r="DL12" s="14"/>
      <c r="DM12" s="14"/>
      <c r="DN12" s="14"/>
      <c r="DO12" s="14"/>
      <c r="DS12" s="14"/>
      <c r="DT12" s="14"/>
      <c r="DU12" s="14"/>
      <c r="DV12" s="14"/>
      <c r="DW12" s="14"/>
      <c r="EA12" s="14"/>
      <c r="EB12" s="14"/>
      <c r="EC12" s="14"/>
      <c r="ED12" s="14"/>
      <c r="EE12" s="14"/>
      <c r="EI12" s="14"/>
      <c r="EJ12" s="14"/>
      <c r="EK12" s="14"/>
      <c r="EL12" s="14"/>
      <c r="EM12" s="14"/>
    </row>
    <row r="13" spans="1:145" x14ac:dyDescent="0.25">
      <c r="A13" s="21"/>
      <c r="B13" s="21"/>
      <c r="C13" s="23" t="s">
        <v>6</v>
      </c>
      <c r="D13" s="23" t="s">
        <v>7</v>
      </c>
      <c r="E13" s="22"/>
      <c r="F13" s="24" t="s">
        <v>6</v>
      </c>
      <c r="G13" s="24" t="s">
        <v>7</v>
      </c>
      <c r="I13" s="25" t="s">
        <v>8</v>
      </c>
      <c r="J13" s="22"/>
      <c r="K13" s="23" t="s">
        <v>6</v>
      </c>
      <c r="L13" s="23" t="s">
        <v>7</v>
      </c>
      <c r="M13" s="22"/>
      <c r="N13" s="24" t="s">
        <v>6</v>
      </c>
      <c r="O13" s="24" t="s">
        <v>7</v>
      </c>
      <c r="Q13" s="25" t="s">
        <v>8</v>
      </c>
      <c r="S13" s="23" t="s">
        <v>6</v>
      </c>
      <c r="T13" s="23" t="s">
        <v>7</v>
      </c>
      <c r="U13" s="22"/>
      <c r="V13" s="24" t="s">
        <v>6</v>
      </c>
      <c r="W13" s="24" t="s">
        <v>7</v>
      </c>
      <c r="Y13" s="25" t="s">
        <v>8</v>
      </c>
      <c r="AA13" s="91" t="s">
        <v>6</v>
      </c>
      <c r="AB13" s="91" t="s">
        <v>7</v>
      </c>
      <c r="AC13" s="92"/>
      <c r="AD13" s="93" t="s">
        <v>6</v>
      </c>
      <c r="AE13" s="93" t="s">
        <v>7</v>
      </c>
      <c r="AG13" s="94" t="s">
        <v>8</v>
      </c>
      <c r="AI13" s="23" t="s">
        <v>6</v>
      </c>
      <c r="AJ13" s="23" t="s">
        <v>7</v>
      </c>
      <c r="AK13" s="22"/>
      <c r="AL13" s="24" t="s">
        <v>6</v>
      </c>
      <c r="AM13" s="24" t="s">
        <v>7</v>
      </c>
      <c r="AO13" s="25" t="s">
        <v>8</v>
      </c>
      <c r="AQ13" s="23" t="s">
        <v>6</v>
      </c>
      <c r="AR13" s="23" t="s">
        <v>7</v>
      </c>
      <c r="AS13" s="22"/>
      <c r="AT13" s="24" t="s">
        <v>6</v>
      </c>
      <c r="AU13" s="24" t="s">
        <v>7</v>
      </c>
      <c r="AW13" s="25" t="s">
        <v>8</v>
      </c>
      <c r="AY13" s="23" t="s">
        <v>6</v>
      </c>
      <c r="AZ13" s="23" t="s">
        <v>7</v>
      </c>
      <c r="BA13" s="22"/>
      <c r="BB13" s="24" t="s">
        <v>6</v>
      </c>
      <c r="BC13" s="24" t="s">
        <v>7</v>
      </c>
      <c r="BE13" s="25" t="s">
        <v>8</v>
      </c>
      <c r="BG13" s="23" t="s">
        <v>6</v>
      </c>
      <c r="BH13" s="23" t="s">
        <v>7</v>
      </c>
      <c r="BI13" s="22"/>
      <c r="BJ13" s="24" t="s">
        <v>6</v>
      </c>
      <c r="BK13" s="24" t="s">
        <v>7</v>
      </c>
      <c r="BM13" s="25" t="s">
        <v>8</v>
      </c>
      <c r="BO13" s="23" t="s">
        <v>6</v>
      </c>
      <c r="BP13" s="23" t="s">
        <v>7</v>
      </c>
      <c r="BQ13" s="22"/>
      <c r="BR13" s="24" t="s">
        <v>6</v>
      </c>
      <c r="BS13" s="24" t="s">
        <v>7</v>
      </c>
      <c r="BU13" s="25" t="s">
        <v>8</v>
      </c>
      <c r="BW13" s="23" t="s">
        <v>6</v>
      </c>
      <c r="BX13" s="23" t="s">
        <v>7</v>
      </c>
      <c r="BY13" s="22"/>
      <c r="BZ13" s="24" t="s">
        <v>6</v>
      </c>
      <c r="CA13" s="24" t="s">
        <v>7</v>
      </c>
      <c r="CC13" s="25" t="s">
        <v>8</v>
      </c>
      <c r="CE13" s="23" t="s">
        <v>6</v>
      </c>
      <c r="CF13" s="23" t="s">
        <v>7</v>
      </c>
      <c r="CG13" s="22"/>
      <c r="CH13" s="24" t="s">
        <v>6</v>
      </c>
      <c r="CI13" s="24" t="s">
        <v>7</v>
      </c>
      <c r="CK13" s="25" t="s">
        <v>8</v>
      </c>
      <c r="CM13" s="23" t="s">
        <v>6</v>
      </c>
      <c r="CN13" s="23" t="s">
        <v>7</v>
      </c>
      <c r="CO13" s="22"/>
      <c r="CP13" s="24" t="s">
        <v>6</v>
      </c>
      <c r="CQ13" s="24" t="s">
        <v>7</v>
      </c>
      <c r="CS13" s="25" t="s">
        <v>8</v>
      </c>
      <c r="CU13" s="23" t="s">
        <v>6</v>
      </c>
      <c r="CV13" s="23" t="s">
        <v>7</v>
      </c>
      <c r="CW13" s="22"/>
      <c r="CX13" s="24" t="s">
        <v>6</v>
      </c>
      <c r="CY13" s="24" t="s">
        <v>7</v>
      </c>
      <c r="DA13" s="25" t="s">
        <v>8</v>
      </c>
      <c r="DC13" s="23" t="s">
        <v>6</v>
      </c>
      <c r="DD13" s="23" t="s">
        <v>7</v>
      </c>
      <c r="DE13" s="22"/>
      <c r="DF13" s="24" t="s">
        <v>6</v>
      </c>
      <c r="DG13" s="24" t="s">
        <v>7</v>
      </c>
      <c r="DI13" s="25" t="s">
        <v>8</v>
      </c>
      <c r="DK13" s="23" t="s">
        <v>6</v>
      </c>
      <c r="DL13" s="23" t="s">
        <v>7</v>
      </c>
      <c r="DM13" s="22"/>
      <c r="DN13" s="24" t="s">
        <v>6</v>
      </c>
      <c r="DO13" s="24" t="s">
        <v>7</v>
      </c>
      <c r="DQ13" s="25" t="s">
        <v>8</v>
      </c>
      <c r="DS13" s="23" t="s">
        <v>6</v>
      </c>
      <c r="DT13" s="23" t="s">
        <v>7</v>
      </c>
      <c r="DU13" s="22"/>
      <c r="DV13" s="24" t="s">
        <v>6</v>
      </c>
      <c r="DW13" s="24" t="s">
        <v>7</v>
      </c>
      <c r="DY13" s="25" t="s">
        <v>8</v>
      </c>
      <c r="EA13" s="23" t="s">
        <v>6</v>
      </c>
      <c r="EB13" s="23" t="s">
        <v>7</v>
      </c>
      <c r="EC13" s="22"/>
      <c r="ED13" s="24" t="s">
        <v>6</v>
      </c>
      <c r="EE13" s="24" t="s">
        <v>7</v>
      </c>
      <c r="EG13" s="25" t="s">
        <v>8</v>
      </c>
      <c r="EI13" s="23" t="s">
        <v>6</v>
      </c>
      <c r="EJ13" s="23" t="s">
        <v>7</v>
      </c>
      <c r="EK13" s="22"/>
      <c r="EL13" s="24" t="s">
        <v>6</v>
      </c>
      <c r="EM13" s="24" t="s">
        <v>7</v>
      </c>
      <c r="EO13" s="25" t="s">
        <v>8</v>
      </c>
    </row>
    <row r="14" spans="1:145" x14ac:dyDescent="0.25">
      <c r="A14" s="26" t="s">
        <v>9</v>
      </c>
      <c r="B14" s="66"/>
      <c r="C14" s="28">
        <v>1636</v>
      </c>
      <c r="D14" s="29">
        <v>0.64638482813117348</v>
      </c>
      <c r="E14" s="27"/>
      <c r="F14" s="28">
        <v>274</v>
      </c>
      <c r="G14" s="30">
        <v>0.59694989106753815</v>
      </c>
      <c r="I14" s="31">
        <v>5.9708029197080288</v>
      </c>
      <c r="J14" s="27"/>
      <c r="K14" s="28">
        <v>13</v>
      </c>
      <c r="L14" s="29">
        <v>0.9285714285714286</v>
      </c>
      <c r="M14" s="27"/>
      <c r="N14" s="28">
        <v>4</v>
      </c>
      <c r="O14" s="30">
        <v>1</v>
      </c>
      <c r="Q14" s="31">
        <v>3.25</v>
      </c>
      <c r="S14" s="28">
        <v>22</v>
      </c>
      <c r="T14" s="29">
        <v>0.5641025641025641</v>
      </c>
      <c r="U14" s="27"/>
      <c r="V14" s="28">
        <v>1</v>
      </c>
      <c r="W14" s="30">
        <v>0.5</v>
      </c>
      <c r="Y14" s="31">
        <v>22</v>
      </c>
      <c r="AA14" s="95">
        <v>127</v>
      </c>
      <c r="AB14" s="96">
        <v>0.63500000000000001</v>
      </c>
      <c r="AC14" s="97"/>
      <c r="AD14" s="95">
        <v>37</v>
      </c>
      <c r="AE14" s="98">
        <v>0.48684210526315791</v>
      </c>
      <c r="AG14" s="99">
        <v>3.4324324324324325</v>
      </c>
      <c r="AI14" s="28">
        <v>51</v>
      </c>
      <c r="AJ14" s="29">
        <v>0.62195121951219512</v>
      </c>
      <c r="AK14" s="27"/>
      <c r="AL14" s="28">
        <v>8</v>
      </c>
      <c r="AM14" s="30">
        <v>0.66666666666666663</v>
      </c>
      <c r="AO14" s="31">
        <v>6.375</v>
      </c>
      <c r="AQ14" s="28">
        <v>7</v>
      </c>
      <c r="AR14" s="29">
        <v>0.77777777777777779</v>
      </c>
      <c r="AS14" s="27"/>
      <c r="AT14" s="28">
        <v>1</v>
      </c>
      <c r="AU14" s="30">
        <v>1</v>
      </c>
      <c r="AW14" s="31">
        <v>7</v>
      </c>
      <c r="AY14" s="28">
        <v>105</v>
      </c>
      <c r="AZ14" s="29">
        <v>0.75</v>
      </c>
      <c r="BA14" s="27"/>
      <c r="BB14" s="28">
        <v>57</v>
      </c>
      <c r="BC14" s="30">
        <v>0.6333333333333333</v>
      </c>
      <c r="BE14" s="31">
        <v>1.8421052631578947</v>
      </c>
      <c r="BG14" s="28">
        <v>143</v>
      </c>
      <c r="BH14" s="29">
        <v>0.65898617511520741</v>
      </c>
      <c r="BI14" s="27"/>
      <c r="BJ14" s="28">
        <v>22</v>
      </c>
      <c r="BK14" s="30">
        <v>0.57894736842105265</v>
      </c>
      <c r="BM14" s="31">
        <v>6.5</v>
      </c>
      <c r="BO14" s="28">
        <v>9</v>
      </c>
      <c r="BP14" s="29">
        <v>0.81818181818181823</v>
      </c>
      <c r="BQ14" s="27"/>
      <c r="BR14" s="28">
        <v>2</v>
      </c>
      <c r="BS14" s="30">
        <v>1</v>
      </c>
      <c r="BU14" s="31">
        <v>4.5</v>
      </c>
      <c r="BW14" s="28">
        <v>23</v>
      </c>
      <c r="BX14" s="29">
        <v>0.57499999999999996</v>
      </c>
      <c r="BY14" s="27"/>
      <c r="BZ14" s="28">
        <v>9</v>
      </c>
      <c r="CA14" s="30">
        <v>0.75</v>
      </c>
      <c r="CC14" s="31">
        <v>2.5555555555555554</v>
      </c>
      <c r="CE14" s="28">
        <v>35</v>
      </c>
      <c r="CF14" s="29">
        <v>0.59322033898305082</v>
      </c>
      <c r="CG14" s="27"/>
      <c r="CH14" s="28">
        <v>15</v>
      </c>
      <c r="CI14" s="30">
        <v>0.83333333333333337</v>
      </c>
      <c r="CK14" s="31">
        <v>2.3333333333333335</v>
      </c>
      <c r="CM14" s="28">
        <v>24</v>
      </c>
      <c r="CN14" s="29">
        <v>0.61538461538461542</v>
      </c>
      <c r="CO14" s="27"/>
      <c r="CP14" s="28">
        <v>0</v>
      </c>
      <c r="CQ14" s="30">
        <v>0</v>
      </c>
      <c r="CS14" s="31" t="s">
        <v>82</v>
      </c>
      <c r="CU14" s="28">
        <v>472</v>
      </c>
      <c r="CV14" s="29">
        <v>0.65738161559888575</v>
      </c>
      <c r="CW14" s="27"/>
      <c r="CX14" s="28">
        <v>32</v>
      </c>
      <c r="CY14" s="30">
        <v>0.64</v>
      </c>
      <c r="DA14" s="31">
        <v>14.75</v>
      </c>
      <c r="DC14" s="28">
        <v>99</v>
      </c>
      <c r="DD14" s="29">
        <v>0.72262773722627738</v>
      </c>
      <c r="DE14" s="27"/>
      <c r="DF14" s="28">
        <v>30</v>
      </c>
      <c r="DG14" s="30">
        <v>0.9375</v>
      </c>
      <c r="DI14" s="31">
        <v>3.3</v>
      </c>
      <c r="DK14" s="28">
        <v>182</v>
      </c>
      <c r="DL14" s="29">
        <v>0.55657492354740057</v>
      </c>
      <c r="DM14" s="27"/>
      <c r="DN14" s="28">
        <v>18</v>
      </c>
      <c r="DO14" s="30">
        <v>0.45</v>
      </c>
      <c r="DQ14" s="31">
        <v>10.111111111111111</v>
      </c>
      <c r="DS14" s="28">
        <v>254</v>
      </c>
      <c r="DT14" s="29">
        <v>0.64303797468354429</v>
      </c>
      <c r="DU14" s="27"/>
      <c r="DV14" s="28">
        <v>31</v>
      </c>
      <c r="DW14" s="30">
        <v>0.44927536231884058</v>
      </c>
      <c r="DY14" s="31">
        <v>8.193548387096774</v>
      </c>
      <c r="EA14" s="28">
        <v>10</v>
      </c>
      <c r="EB14" s="29">
        <v>0.66666666666666663</v>
      </c>
      <c r="EC14" s="27"/>
      <c r="ED14" s="28"/>
      <c r="EE14" s="30"/>
      <c r="EG14" s="31"/>
      <c r="EI14" s="28">
        <v>59</v>
      </c>
      <c r="EJ14" s="29">
        <v>0.67816091954022983</v>
      </c>
      <c r="EK14" s="27"/>
      <c r="EL14" s="28">
        <v>7</v>
      </c>
      <c r="EM14" s="30">
        <v>0.58333333333333337</v>
      </c>
      <c r="EO14" s="31">
        <v>8.4285714285714288</v>
      </c>
    </row>
    <row r="15" spans="1:145" x14ac:dyDescent="0.25">
      <c r="A15" s="32" t="s">
        <v>10</v>
      </c>
      <c r="B15" s="67"/>
      <c r="C15" s="28">
        <v>478</v>
      </c>
      <c r="D15" s="29">
        <v>0.18885815883050178</v>
      </c>
      <c r="E15" s="27"/>
      <c r="F15" s="28">
        <v>91</v>
      </c>
      <c r="G15" s="30">
        <v>0.19825708061002179</v>
      </c>
      <c r="I15" s="33">
        <v>5.2527472527472527</v>
      </c>
      <c r="J15" s="27"/>
      <c r="K15" s="28">
        <v>0</v>
      </c>
      <c r="L15" s="29">
        <v>0</v>
      </c>
      <c r="M15" s="27"/>
      <c r="N15" s="28">
        <v>0</v>
      </c>
      <c r="O15" s="30">
        <v>0</v>
      </c>
      <c r="Q15" s="33" t="s">
        <v>82</v>
      </c>
      <c r="S15" s="28">
        <v>13</v>
      </c>
      <c r="T15" s="29">
        <v>0.33333333333333331</v>
      </c>
      <c r="U15" s="27"/>
      <c r="V15" s="28">
        <v>0</v>
      </c>
      <c r="W15" s="30">
        <v>0</v>
      </c>
      <c r="Y15" s="33" t="s">
        <v>82</v>
      </c>
      <c r="AA15" s="95">
        <v>34</v>
      </c>
      <c r="AB15" s="96">
        <v>0.17</v>
      </c>
      <c r="AC15" s="97"/>
      <c r="AD15" s="95">
        <v>13</v>
      </c>
      <c r="AE15" s="98">
        <v>0.17105263157894737</v>
      </c>
      <c r="AG15" s="100">
        <v>2.6153846153846154</v>
      </c>
      <c r="AI15" s="28">
        <v>14</v>
      </c>
      <c r="AJ15" s="29">
        <v>0.17073170731707318</v>
      </c>
      <c r="AK15" s="27"/>
      <c r="AL15" s="28">
        <v>2</v>
      </c>
      <c r="AM15" s="30">
        <v>0.16666666666666666</v>
      </c>
      <c r="AO15" s="33">
        <v>7</v>
      </c>
      <c r="AQ15" s="28">
        <v>1</v>
      </c>
      <c r="AR15" s="29">
        <v>0.1111111111111111</v>
      </c>
      <c r="AS15" s="27"/>
      <c r="AT15" s="28">
        <v>0</v>
      </c>
      <c r="AU15" s="30">
        <v>0</v>
      </c>
      <c r="AW15" s="33" t="s">
        <v>82</v>
      </c>
      <c r="AY15" s="28">
        <v>22</v>
      </c>
      <c r="AZ15" s="29">
        <v>0.15714285714285714</v>
      </c>
      <c r="BA15" s="27"/>
      <c r="BB15" s="28">
        <v>19</v>
      </c>
      <c r="BC15" s="30">
        <v>0.21111111111111111</v>
      </c>
      <c r="BE15" s="33">
        <v>1.1578947368421053</v>
      </c>
      <c r="BG15" s="28">
        <v>39</v>
      </c>
      <c r="BH15" s="29">
        <v>0.17972350230414746</v>
      </c>
      <c r="BI15" s="27"/>
      <c r="BJ15" s="28">
        <v>9</v>
      </c>
      <c r="BK15" s="30">
        <v>0.23684210526315788</v>
      </c>
      <c r="BM15" s="33">
        <v>4.333333333333333</v>
      </c>
      <c r="BO15" s="28">
        <v>1</v>
      </c>
      <c r="BP15" s="29">
        <v>9.0909090909090912E-2</v>
      </c>
      <c r="BQ15" s="27"/>
      <c r="BR15" s="28">
        <v>0</v>
      </c>
      <c r="BS15" s="30">
        <v>0</v>
      </c>
      <c r="BU15" s="33" t="s">
        <v>82</v>
      </c>
      <c r="BW15" s="28">
        <v>9</v>
      </c>
      <c r="BX15" s="29">
        <v>0.22500000000000001</v>
      </c>
      <c r="BY15" s="27"/>
      <c r="BZ15" s="28">
        <v>0</v>
      </c>
      <c r="CA15" s="30">
        <v>0</v>
      </c>
      <c r="CC15" s="33" t="s">
        <v>82</v>
      </c>
      <c r="CE15" s="28">
        <v>19</v>
      </c>
      <c r="CF15" s="29">
        <v>0.32203389830508472</v>
      </c>
      <c r="CG15" s="27"/>
      <c r="CH15" s="28">
        <v>1</v>
      </c>
      <c r="CI15" s="30">
        <v>5.5555555555555552E-2</v>
      </c>
      <c r="CK15" s="33">
        <v>19</v>
      </c>
      <c r="CM15" s="28">
        <v>13</v>
      </c>
      <c r="CN15" s="29">
        <v>0.33333333333333331</v>
      </c>
      <c r="CO15" s="27"/>
      <c r="CP15" s="28">
        <v>0</v>
      </c>
      <c r="CQ15" s="30">
        <v>0</v>
      </c>
      <c r="CS15" s="33" t="s">
        <v>82</v>
      </c>
      <c r="CU15" s="28">
        <v>125</v>
      </c>
      <c r="CV15" s="29">
        <v>0.17409470752089137</v>
      </c>
      <c r="CW15" s="27"/>
      <c r="CX15" s="28">
        <v>10</v>
      </c>
      <c r="CY15" s="30">
        <v>0.2</v>
      </c>
      <c r="DA15" s="33">
        <v>12.5</v>
      </c>
      <c r="DC15" s="28">
        <v>27</v>
      </c>
      <c r="DD15" s="29">
        <v>0.19708029197080293</v>
      </c>
      <c r="DE15" s="27"/>
      <c r="DF15" s="28">
        <v>1</v>
      </c>
      <c r="DG15" s="30">
        <v>3.125E-2</v>
      </c>
      <c r="DI15" s="33">
        <v>27</v>
      </c>
      <c r="DK15" s="28">
        <v>68</v>
      </c>
      <c r="DL15" s="29">
        <v>0.20795107033639143</v>
      </c>
      <c r="DM15" s="27"/>
      <c r="DN15" s="28">
        <v>8</v>
      </c>
      <c r="DO15" s="30">
        <v>0.2</v>
      </c>
      <c r="DQ15" s="33">
        <v>8.5</v>
      </c>
      <c r="DS15" s="28">
        <v>75</v>
      </c>
      <c r="DT15" s="29">
        <v>0.189873417721519</v>
      </c>
      <c r="DU15" s="27"/>
      <c r="DV15" s="28">
        <v>23</v>
      </c>
      <c r="DW15" s="30">
        <v>0.33333333333333331</v>
      </c>
      <c r="DY15" s="33">
        <v>3.2608695652173911</v>
      </c>
      <c r="EA15" s="28">
        <v>2</v>
      </c>
      <c r="EB15" s="29">
        <v>0.13333333333333333</v>
      </c>
      <c r="EC15" s="27"/>
      <c r="ED15" s="28"/>
      <c r="EE15" s="30"/>
      <c r="EG15" s="33"/>
      <c r="EI15" s="28">
        <v>16</v>
      </c>
      <c r="EJ15" s="29">
        <v>0.18390804597701149</v>
      </c>
      <c r="EK15" s="27"/>
      <c r="EL15" s="28">
        <v>5</v>
      </c>
      <c r="EM15" s="30">
        <v>0.41666666666666669</v>
      </c>
      <c r="EO15" s="33">
        <v>3.2</v>
      </c>
    </row>
    <row r="16" spans="1:145" x14ac:dyDescent="0.25">
      <c r="A16" s="32" t="s">
        <v>11</v>
      </c>
      <c r="B16" s="67"/>
      <c r="C16" s="28">
        <v>207</v>
      </c>
      <c r="D16" s="29">
        <v>8.1785855393125245E-2</v>
      </c>
      <c r="E16" s="27"/>
      <c r="F16" s="28">
        <v>57</v>
      </c>
      <c r="G16" s="30">
        <v>0.12418300653594772</v>
      </c>
      <c r="I16" s="33">
        <v>3.6315789473684212</v>
      </c>
      <c r="J16" s="27"/>
      <c r="K16" s="28">
        <v>1</v>
      </c>
      <c r="L16" s="29">
        <v>7.1428571428571425E-2</v>
      </c>
      <c r="M16" s="27"/>
      <c r="N16" s="28">
        <v>0</v>
      </c>
      <c r="O16" s="30">
        <v>0</v>
      </c>
      <c r="Q16" s="33" t="s">
        <v>82</v>
      </c>
      <c r="S16" s="28">
        <v>3</v>
      </c>
      <c r="T16" s="29">
        <v>7.6923076923076927E-2</v>
      </c>
      <c r="U16" s="27"/>
      <c r="V16" s="28">
        <v>1</v>
      </c>
      <c r="W16" s="30">
        <v>0.5</v>
      </c>
      <c r="Y16" s="33">
        <v>3</v>
      </c>
      <c r="AA16" s="95">
        <v>28</v>
      </c>
      <c r="AB16" s="96">
        <v>0.14000000000000001</v>
      </c>
      <c r="AC16" s="97"/>
      <c r="AD16" s="95">
        <v>21</v>
      </c>
      <c r="AE16" s="98">
        <v>0.27631578947368424</v>
      </c>
      <c r="AG16" s="100">
        <v>1.3333333333333333</v>
      </c>
      <c r="AI16" s="28">
        <v>10</v>
      </c>
      <c r="AJ16" s="29">
        <v>0.12195121951219512</v>
      </c>
      <c r="AK16" s="27"/>
      <c r="AL16" s="28">
        <v>2</v>
      </c>
      <c r="AM16" s="30">
        <v>0.16666666666666666</v>
      </c>
      <c r="AO16" s="33">
        <v>5</v>
      </c>
      <c r="AQ16" s="28">
        <v>1</v>
      </c>
      <c r="AR16" s="29">
        <v>0.1111111111111111</v>
      </c>
      <c r="AS16" s="27"/>
      <c r="AT16" s="28">
        <v>0</v>
      </c>
      <c r="AU16" s="30">
        <v>0</v>
      </c>
      <c r="AW16" s="33" t="s">
        <v>82</v>
      </c>
      <c r="AY16" s="28">
        <v>6</v>
      </c>
      <c r="AZ16" s="29">
        <v>4.2857142857142858E-2</v>
      </c>
      <c r="BA16" s="27"/>
      <c r="BB16" s="28">
        <v>6</v>
      </c>
      <c r="BC16" s="30">
        <v>6.6666666666666666E-2</v>
      </c>
      <c r="BE16" s="33">
        <v>1</v>
      </c>
      <c r="BG16" s="28">
        <v>19</v>
      </c>
      <c r="BH16" s="29">
        <v>8.755760368663594E-2</v>
      </c>
      <c r="BI16" s="27"/>
      <c r="BJ16" s="28">
        <v>4</v>
      </c>
      <c r="BK16" s="30">
        <v>0.10526315789473684</v>
      </c>
      <c r="BM16" s="33">
        <v>4.75</v>
      </c>
      <c r="BO16" s="28">
        <v>0</v>
      </c>
      <c r="BP16" s="29">
        <v>0</v>
      </c>
      <c r="BQ16" s="27"/>
      <c r="BR16" s="28">
        <v>0</v>
      </c>
      <c r="BS16" s="30">
        <v>0</v>
      </c>
      <c r="BU16" s="33" t="s">
        <v>82</v>
      </c>
      <c r="BW16" s="28">
        <v>4</v>
      </c>
      <c r="BX16" s="29">
        <v>0.1</v>
      </c>
      <c r="BY16" s="27"/>
      <c r="BZ16" s="28">
        <v>1</v>
      </c>
      <c r="CA16" s="30">
        <v>8.3333333333333329E-2</v>
      </c>
      <c r="CC16" s="33">
        <v>4</v>
      </c>
      <c r="CE16" s="28">
        <v>4</v>
      </c>
      <c r="CF16" s="29">
        <v>6.7796610169491525E-2</v>
      </c>
      <c r="CG16" s="27"/>
      <c r="CH16" s="28">
        <v>2</v>
      </c>
      <c r="CI16" s="30">
        <v>0.1111111111111111</v>
      </c>
      <c r="CK16" s="33">
        <v>2</v>
      </c>
      <c r="CM16" s="28">
        <v>1</v>
      </c>
      <c r="CN16" s="29">
        <v>2.564102564102564E-2</v>
      </c>
      <c r="CO16" s="27"/>
      <c r="CP16" s="28">
        <v>0</v>
      </c>
      <c r="CQ16" s="30">
        <v>0</v>
      </c>
      <c r="CS16" s="33" t="s">
        <v>82</v>
      </c>
      <c r="CU16" s="28">
        <v>54</v>
      </c>
      <c r="CV16" s="29">
        <v>7.5208913649025072E-2</v>
      </c>
      <c r="CW16" s="27"/>
      <c r="CX16" s="28">
        <v>4</v>
      </c>
      <c r="CY16" s="30">
        <v>0.08</v>
      </c>
      <c r="DA16" s="33">
        <v>13.5</v>
      </c>
      <c r="DC16" s="28">
        <v>5</v>
      </c>
      <c r="DD16" s="29">
        <v>3.6496350364963501E-2</v>
      </c>
      <c r="DE16" s="27"/>
      <c r="DF16" s="28">
        <v>1</v>
      </c>
      <c r="DG16" s="30">
        <v>3.125E-2</v>
      </c>
      <c r="DI16" s="33">
        <v>5</v>
      </c>
      <c r="DK16" s="28">
        <v>35</v>
      </c>
      <c r="DL16" s="29">
        <v>0.10703363914373089</v>
      </c>
      <c r="DM16" s="27"/>
      <c r="DN16" s="28">
        <v>9</v>
      </c>
      <c r="DO16" s="30">
        <v>0.22500000000000001</v>
      </c>
      <c r="DQ16" s="33">
        <v>3.8888888888888888</v>
      </c>
      <c r="DS16" s="28">
        <v>25</v>
      </c>
      <c r="DT16" s="29">
        <v>6.3291139240506333E-2</v>
      </c>
      <c r="DU16" s="27"/>
      <c r="DV16" s="28">
        <v>6</v>
      </c>
      <c r="DW16" s="30">
        <v>8.6956521739130432E-2</v>
      </c>
      <c r="DY16" s="33">
        <v>4.166666666666667</v>
      </c>
      <c r="EA16" s="28">
        <v>2</v>
      </c>
      <c r="EB16" s="29">
        <v>0.13333333333333333</v>
      </c>
      <c r="EC16" s="27"/>
      <c r="ED16" s="28"/>
      <c r="EE16" s="30"/>
      <c r="EG16" s="33"/>
      <c r="EI16" s="28">
        <v>8</v>
      </c>
      <c r="EJ16" s="29">
        <v>9.1954022988505746E-2</v>
      </c>
      <c r="EK16" s="27"/>
      <c r="EL16" s="28">
        <v>0</v>
      </c>
      <c r="EM16" s="30">
        <v>0</v>
      </c>
      <c r="EO16" s="33" t="s">
        <v>82</v>
      </c>
    </row>
    <row r="17" spans="1:145" x14ac:dyDescent="0.25">
      <c r="A17" s="32" t="s">
        <v>12</v>
      </c>
      <c r="B17" s="67"/>
      <c r="C17" s="28">
        <v>97</v>
      </c>
      <c r="D17" s="29">
        <v>3.832477281706835E-2</v>
      </c>
      <c r="E17" s="27"/>
      <c r="F17" s="28">
        <v>17</v>
      </c>
      <c r="G17" s="30">
        <v>3.7037037037037035E-2</v>
      </c>
      <c r="I17" s="33">
        <v>5.7058823529411766</v>
      </c>
      <c r="J17" s="27"/>
      <c r="K17" s="28">
        <v>0</v>
      </c>
      <c r="L17" s="29">
        <v>0</v>
      </c>
      <c r="M17" s="27"/>
      <c r="N17" s="28">
        <v>0</v>
      </c>
      <c r="O17" s="30">
        <v>0</v>
      </c>
      <c r="Q17" s="33" t="s">
        <v>82</v>
      </c>
      <c r="S17" s="28">
        <v>1</v>
      </c>
      <c r="T17" s="29">
        <v>2.564102564102564E-2</v>
      </c>
      <c r="U17" s="27"/>
      <c r="V17" s="28">
        <v>0</v>
      </c>
      <c r="W17" s="30">
        <v>0</v>
      </c>
      <c r="Y17" s="33" t="s">
        <v>82</v>
      </c>
      <c r="AA17" s="95">
        <v>9</v>
      </c>
      <c r="AB17" s="96">
        <v>4.4999999999999998E-2</v>
      </c>
      <c r="AC17" s="97"/>
      <c r="AD17" s="95">
        <v>3</v>
      </c>
      <c r="AE17" s="98">
        <v>3.9473684210526314E-2</v>
      </c>
      <c r="AG17" s="100">
        <v>3</v>
      </c>
      <c r="AI17" s="28">
        <v>6</v>
      </c>
      <c r="AJ17" s="29">
        <v>7.3170731707317069E-2</v>
      </c>
      <c r="AK17" s="27"/>
      <c r="AL17" s="28">
        <v>0</v>
      </c>
      <c r="AM17" s="30">
        <v>0</v>
      </c>
      <c r="AO17" s="33" t="s">
        <v>82</v>
      </c>
      <c r="AQ17" s="28">
        <v>0</v>
      </c>
      <c r="AR17" s="29">
        <v>0</v>
      </c>
      <c r="AS17" s="27"/>
      <c r="AT17" s="28">
        <v>0</v>
      </c>
      <c r="AU17" s="30">
        <v>0</v>
      </c>
      <c r="AW17" s="33" t="s">
        <v>82</v>
      </c>
      <c r="AY17" s="28">
        <v>2</v>
      </c>
      <c r="AZ17" s="29">
        <v>1.4285714285714285E-2</v>
      </c>
      <c r="BA17" s="27"/>
      <c r="BB17" s="28">
        <v>2</v>
      </c>
      <c r="BC17" s="30">
        <v>2.2222222222222223E-2</v>
      </c>
      <c r="BE17" s="33">
        <v>1</v>
      </c>
      <c r="BG17" s="28">
        <v>8</v>
      </c>
      <c r="BH17" s="29">
        <v>3.6866359447004608E-2</v>
      </c>
      <c r="BI17" s="27"/>
      <c r="BJ17" s="28">
        <v>3</v>
      </c>
      <c r="BK17" s="30">
        <v>7.8947368421052627E-2</v>
      </c>
      <c r="BM17" s="33">
        <v>2.6666666666666665</v>
      </c>
      <c r="BO17" s="28">
        <v>0</v>
      </c>
      <c r="BP17" s="29">
        <v>0</v>
      </c>
      <c r="BQ17" s="27"/>
      <c r="BR17" s="28">
        <v>0</v>
      </c>
      <c r="BS17" s="30">
        <v>0</v>
      </c>
      <c r="BU17" s="33" t="s">
        <v>82</v>
      </c>
      <c r="BW17" s="28">
        <v>1</v>
      </c>
      <c r="BX17" s="29">
        <v>2.5000000000000001E-2</v>
      </c>
      <c r="BY17" s="27"/>
      <c r="BZ17" s="28">
        <v>2</v>
      </c>
      <c r="CA17" s="30">
        <v>0.16666666666666666</v>
      </c>
      <c r="CC17" s="33">
        <v>0.5</v>
      </c>
      <c r="CE17" s="28">
        <v>1</v>
      </c>
      <c r="CF17" s="29">
        <v>1.6949152542372881E-2</v>
      </c>
      <c r="CG17" s="27"/>
      <c r="CH17" s="28">
        <v>0</v>
      </c>
      <c r="CI17" s="30">
        <v>0</v>
      </c>
      <c r="CK17" s="33" t="s">
        <v>82</v>
      </c>
      <c r="CM17" s="28">
        <v>1</v>
      </c>
      <c r="CN17" s="29">
        <v>2.564102564102564E-2</v>
      </c>
      <c r="CO17" s="27"/>
      <c r="CP17" s="28">
        <v>1</v>
      </c>
      <c r="CQ17" s="30">
        <v>1</v>
      </c>
      <c r="CS17" s="33">
        <v>1</v>
      </c>
      <c r="CU17" s="28">
        <v>33</v>
      </c>
      <c r="CV17" s="29">
        <v>4.596100278551532E-2</v>
      </c>
      <c r="CW17" s="27"/>
      <c r="CX17" s="28">
        <v>2</v>
      </c>
      <c r="CY17" s="30">
        <v>0.04</v>
      </c>
      <c r="DA17" s="33">
        <v>16.5</v>
      </c>
      <c r="DC17" s="28">
        <v>3</v>
      </c>
      <c r="DD17" s="29">
        <v>2.1897810218978103E-2</v>
      </c>
      <c r="DE17" s="27"/>
      <c r="DF17" s="28">
        <v>0</v>
      </c>
      <c r="DG17" s="30">
        <v>0</v>
      </c>
      <c r="DI17" s="33" t="s">
        <v>82</v>
      </c>
      <c r="DK17" s="28">
        <v>10</v>
      </c>
      <c r="DL17" s="29">
        <v>3.0581039755351681E-2</v>
      </c>
      <c r="DM17" s="27"/>
      <c r="DN17" s="28">
        <v>2</v>
      </c>
      <c r="DO17" s="30">
        <v>0.05</v>
      </c>
      <c r="DQ17" s="33">
        <v>5</v>
      </c>
      <c r="DS17" s="28">
        <v>19</v>
      </c>
      <c r="DT17" s="29">
        <v>4.810126582278481E-2</v>
      </c>
      <c r="DU17" s="27"/>
      <c r="DV17" s="28">
        <v>2</v>
      </c>
      <c r="DW17" s="30">
        <v>2.8985507246376812E-2</v>
      </c>
      <c r="DY17" s="33">
        <v>9.5</v>
      </c>
      <c r="EA17" s="28">
        <v>1</v>
      </c>
      <c r="EB17" s="29">
        <v>6.6666666666666666E-2</v>
      </c>
      <c r="EC17" s="27"/>
      <c r="ED17" s="28"/>
      <c r="EE17" s="30"/>
      <c r="EG17" s="33"/>
      <c r="EI17" s="28">
        <v>2</v>
      </c>
      <c r="EJ17" s="29">
        <v>2.2988505747126436E-2</v>
      </c>
      <c r="EK17" s="27"/>
      <c r="EL17" s="28">
        <v>0</v>
      </c>
      <c r="EM17" s="30">
        <v>0</v>
      </c>
      <c r="EO17" s="33" t="s">
        <v>82</v>
      </c>
    </row>
    <row r="18" spans="1:145" x14ac:dyDescent="0.25">
      <c r="A18" s="32" t="s">
        <v>13</v>
      </c>
      <c r="B18" s="67"/>
      <c r="C18" s="28">
        <v>33</v>
      </c>
      <c r="D18" s="29">
        <v>1.3038324772817068E-2</v>
      </c>
      <c r="E18" s="27"/>
      <c r="F18" s="28">
        <v>6</v>
      </c>
      <c r="G18" s="30">
        <v>1.3071895424836602E-2</v>
      </c>
      <c r="I18" s="33">
        <v>5.5</v>
      </c>
      <c r="J18" s="27"/>
      <c r="K18" s="28">
        <v>0</v>
      </c>
      <c r="L18" s="29">
        <v>0</v>
      </c>
      <c r="M18" s="27"/>
      <c r="N18" s="28">
        <v>0</v>
      </c>
      <c r="O18" s="30">
        <v>0</v>
      </c>
      <c r="Q18" s="33" t="s">
        <v>82</v>
      </c>
      <c r="S18" s="28">
        <v>0</v>
      </c>
      <c r="T18" s="29">
        <v>0</v>
      </c>
      <c r="U18" s="27"/>
      <c r="V18" s="28">
        <v>0</v>
      </c>
      <c r="W18" s="30">
        <v>0</v>
      </c>
      <c r="Y18" s="33" t="s">
        <v>82</v>
      </c>
      <c r="AA18" s="95">
        <v>1</v>
      </c>
      <c r="AB18" s="96">
        <v>5.0000000000000001E-3</v>
      </c>
      <c r="AC18" s="97"/>
      <c r="AD18" s="95">
        <v>0</v>
      </c>
      <c r="AE18" s="98">
        <v>0</v>
      </c>
      <c r="AG18" s="100" t="s">
        <v>82</v>
      </c>
      <c r="AI18" s="28">
        <v>1</v>
      </c>
      <c r="AJ18" s="29">
        <v>1.2195121951219513E-2</v>
      </c>
      <c r="AK18" s="27"/>
      <c r="AL18" s="28">
        <v>0</v>
      </c>
      <c r="AM18" s="30">
        <v>0</v>
      </c>
      <c r="AO18" s="33" t="s">
        <v>82</v>
      </c>
      <c r="AQ18" s="28">
        <v>0</v>
      </c>
      <c r="AR18" s="29">
        <v>0</v>
      </c>
      <c r="AS18" s="27"/>
      <c r="AT18" s="28">
        <v>0</v>
      </c>
      <c r="AU18" s="30">
        <v>0</v>
      </c>
      <c r="AW18" s="33" t="s">
        <v>82</v>
      </c>
      <c r="AY18" s="28">
        <v>1</v>
      </c>
      <c r="AZ18" s="29">
        <v>7.1428571428571426E-3</v>
      </c>
      <c r="BA18" s="27"/>
      <c r="BB18" s="28">
        <v>2</v>
      </c>
      <c r="BC18" s="30">
        <v>2.2222222222222223E-2</v>
      </c>
      <c r="BE18" s="33">
        <v>0.5</v>
      </c>
      <c r="BG18" s="28">
        <v>4</v>
      </c>
      <c r="BH18" s="29">
        <v>1.8433179723502304E-2</v>
      </c>
      <c r="BI18" s="27"/>
      <c r="BJ18" s="28">
        <v>0</v>
      </c>
      <c r="BK18" s="30">
        <v>0</v>
      </c>
      <c r="BM18" s="33" t="s">
        <v>82</v>
      </c>
      <c r="BO18" s="28">
        <v>1</v>
      </c>
      <c r="BP18" s="29">
        <v>9.0909090909090912E-2</v>
      </c>
      <c r="BQ18" s="27"/>
      <c r="BR18" s="28">
        <v>0</v>
      </c>
      <c r="BS18" s="30">
        <v>0</v>
      </c>
      <c r="BU18" s="33" t="s">
        <v>82</v>
      </c>
      <c r="BW18" s="28">
        <v>2</v>
      </c>
      <c r="BX18" s="29">
        <v>0.05</v>
      </c>
      <c r="BY18" s="27"/>
      <c r="BZ18" s="28">
        <v>0</v>
      </c>
      <c r="CA18" s="30">
        <v>0</v>
      </c>
      <c r="CC18" s="33" t="s">
        <v>82</v>
      </c>
      <c r="CE18" s="28">
        <v>0</v>
      </c>
      <c r="CF18" s="29">
        <v>0</v>
      </c>
      <c r="CG18" s="27"/>
      <c r="CH18" s="28">
        <v>0</v>
      </c>
      <c r="CI18" s="30">
        <v>0</v>
      </c>
      <c r="CK18" s="33" t="s">
        <v>82</v>
      </c>
      <c r="CM18" s="28">
        <v>0</v>
      </c>
      <c r="CN18" s="29">
        <v>0</v>
      </c>
      <c r="CO18" s="27"/>
      <c r="CP18" s="28">
        <v>0</v>
      </c>
      <c r="CQ18" s="30">
        <v>0</v>
      </c>
      <c r="CS18" s="33" t="s">
        <v>82</v>
      </c>
      <c r="CU18" s="28">
        <v>8</v>
      </c>
      <c r="CV18" s="29">
        <v>1.1142061281337047E-2</v>
      </c>
      <c r="CW18" s="27"/>
      <c r="CX18" s="28">
        <v>0</v>
      </c>
      <c r="CY18" s="30">
        <v>0</v>
      </c>
      <c r="DA18" s="33" t="s">
        <v>82</v>
      </c>
      <c r="DC18" s="28">
        <v>1</v>
      </c>
      <c r="DD18" s="29">
        <v>7.2992700729927005E-3</v>
      </c>
      <c r="DE18" s="27"/>
      <c r="DF18" s="28">
        <v>0</v>
      </c>
      <c r="DG18" s="30">
        <v>0</v>
      </c>
      <c r="DI18" s="33" t="s">
        <v>82</v>
      </c>
      <c r="DK18" s="28">
        <v>8</v>
      </c>
      <c r="DL18" s="29">
        <v>2.4464831804281346E-2</v>
      </c>
      <c r="DM18" s="27"/>
      <c r="DN18" s="28">
        <v>1</v>
      </c>
      <c r="DO18" s="30">
        <v>2.5000000000000001E-2</v>
      </c>
      <c r="DQ18" s="33">
        <v>8</v>
      </c>
      <c r="DS18" s="28">
        <v>6</v>
      </c>
      <c r="DT18" s="29">
        <v>1.5189873417721518E-2</v>
      </c>
      <c r="DU18" s="27"/>
      <c r="DV18" s="28">
        <v>3</v>
      </c>
      <c r="DW18" s="30">
        <v>4.3478260869565216E-2</v>
      </c>
      <c r="DY18" s="33">
        <v>2</v>
      </c>
      <c r="EA18" s="28">
        <v>0</v>
      </c>
      <c r="EB18" s="29">
        <v>0</v>
      </c>
      <c r="EC18" s="27"/>
      <c r="ED18" s="28"/>
      <c r="EE18" s="30"/>
      <c r="EG18" s="33"/>
      <c r="EI18" s="28">
        <v>0</v>
      </c>
      <c r="EJ18" s="29">
        <v>0</v>
      </c>
      <c r="EK18" s="27"/>
      <c r="EL18" s="28">
        <v>0</v>
      </c>
      <c r="EM18" s="30">
        <v>0</v>
      </c>
      <c r="EO18" s="33" t="s">
        <v>82</v>
      </c>
    </row>
    <row r="19" spans="1:145" x14ac:dyDescent="0.25">
      <c r="A19" s="32" t="s">
        <v>14</v>
      </c>
      <c r="B19" s="67"/>
      <c r="C19" s="28">
        <v>66</v>
      </c>
      <c r="D19" s="29">
        <v>2.6076649545634135E-2</v>
      </c>
      <c r="E19" s="27"/>
      <c r="F19" s="28">
        <v>12</v>
      </c>
      <c r="G19" s="30">
        <v>2.6143790849673203E-2</v>
      </c>
      <c r="I19" s="33">
        <v>5.5</v>
      </c>
      <c r="J19" s="27"/>
      <c r="K19" s="28">
        <v>0</v>
      </c>
      <c r="L19" s="29">
        <v>0</v>
      </c>
      <c r="M19" s="27"/>
      <c r="N19" s="28">
        <v>0</v>
      </c>
      <c r="O19" s="30">
        <v>0</v>
      </c>
      <c r="Q19" s="33" t="s">
        <v>82</v>
      </c>
      <c r="S19" s="28">
        <v>0</v>
      </c>
      <c r="T19" s="29">
        <v>0</v>
      </c>
      <c r="U19" s="27"/>
      <c r="V19" s="28">
        <v>0</v>
      </c>
      <c r="W19" s="30">
        <v>0</v>
      </c>
      <c r="Y19" s="33" t="s">
        <v>82</v>
      </c>
      <c r="AA19" s="95">
        <v>1</v>
      </c>
      <c r="AB19" s="96">
        <v>5.0000000000000001E-3</v>
      </c>
      <c r="AC19" s="97"/>
      <c r="AD19" s="95">
        <v>2</v>
      </c>
      <c r="AE19" s="98">
        <v>2.6315789473684209E-2</v>
      </c>
      <c r="AG19" s="100">
        <v>0.5</v>
      </c>
      <c r="AI19" s="28">
        <v>0</v>
      </c>
      <c r="AJ19" s="29">
        <v>0</v>
      </c>
      <c r="AK19" s="27"/>
      <c r="AL19" s="28">
        <v>0</v>
      </c>
      <c r="AM19" s="30">
        <v>0</v>
      </c>
      <c r="AO19" s="33" t="s">
        <v>82</v>
      </c>
      <c r="AQ19" s="28">
        <v>0</v>
      </c>
      <c r="AR19" s="29">
        <v>0</v>
      </c>
      <c r="AS19" s="27"/>
      <c r="AT19" s="28">
        <v>0</v>
      </c>
      <c r="AU19" s="30">
        <v>0</v>
      </c>
      <c r="AW19" s="33" t="s">
        <v>82</v>
      </c>
      <c r="AY19" s="28">
        <v>4</v>
      </c>
      <c r="AZ19" s="29">
        <v>2.8571428571428571E-2</v>
      </c>
      <c r="BA19" s="27"/>
      <c r="BB19" s="28">
        <v>4</v>
      </c>
      <c r="BC19" s="30">
        <v>4.4444444444444446E-2</v>
      </c>
      <c r="BE19" s="33">
        <v>1</v>
      </c>
      <c r="BG19" s="28">
        <v>4</v>
      </c>
      <c r="BH19" s="29">
        <v>1.8433179723502304E-2</v>
      </c>
      <c r="BI19" s="27"/>
      <c r="BJ19" s="28">
        <v>0</v>
      </c>
      <c r="BK19" s="30">
        <v>0</v>
      </c>
      <c r="BM19" s="33" t="s">
        <v>82</v>
      </c>
      <c r="BO19" s="28">
        <v>0</v>
      </c>
      <c r="BP19" s="29">
        <v>0</v>
      </c>
      <c r="BQ19" s="27"/>
      <c r="BR19" s="28">
        <v>0</v>
      </c>
      <c r="BS19" s="30">
        <v>0</v>
      </c>
      <c r="BU19" s="33" t="s">
        <v>82</v>
      </c>
      <c r="BW19" s="28">
        <v>1</v>
      </c>
      <c r="BX19" s="29">
        <v>2.5000000000000001E-2</v>
      </c>
      <c r="BY19" s="27"/>
      <c r="BZ19" s="28">
        <v>0</v>
      </c>
      <c r="CA19" s="30">
        <v>0</v>
      </c>
      <c r="CC19" s="33" t="s">
        <v>82</v>
      </c>
      <c r="CE19" s="28">
        <v>0</v>
      </c>
      <c r="CF19" s="29">
        <v>0</v>
      </c>
      <c r="CG19" s="27"/>
      <c r="CH19" s="28">
        <v>0</v>
      </c>
      <c r="CI19" s="30">
        <v>0</v>
      </c>
      <c r="CK19" s="33" t="s">
        <v>82</v>
      </c>
      <c r="CM19" s="28">
        <v>0</v>
      </c>
      <c r="CN19" s="29">
        <v>0</v>
      </c>
      <c r="CO19" s="27"/>
      <c r="CP19" s="28">
        <v>0</v>
      </c>
      <c r="CQ19" s="30">
        <v>0</v>
      </c>
      <c r="CS19" s="33" t="s">
        <v>82</v>
      </c>
      <c r="CU19" s="28">
        <v>21</v>
      </c>
      <c r="CV19" s="29">
        <v>2.9247910863509748E-2</v>
      </c>
      <c r="CW19" s="27"/>
      <c r="CX19" s="28">
        <v>2</v>
      </c>
      <c r="CY19" s="30">
        <v>0.04</v>
      </c>
      <c r="DA19" s="33">
        <v>10.5</v>
      </c>
      <c r="DC19" s="28">
        <v>1</v>
      </c>
      <c r="DD19" s="29">
        <v>7.2992700729927005E-3</v>
      </c>
      <c r="DE19" s="27"/>
      <c r="DF19" s="28">
        <v>0</v>
      </c>
      <c r="DG19" s="30">
        <v>0</v>
      </c>
      <c r="DI19" s="33" t="s">
        <v>82</v>
      </c>
      <c r="DK19" s="28">
        <v>18</v>
      </c>
      <c r="DL19" s="29">
        <v>5.5045871559633031E-2</v>
      </c>
      <c r="DM19" s="27"/>
      <c r="DN19" s="28">
        <v>2</v>
      </c>
      <c r="DO19" s="30">
        <v>0.05</v>
      </c>
      <c r="DQ19" s="33">
        <v>9</v>
      </c>
      <c r="DS19" s="28">
        <v>14</v>
      </c>
      <c r="DT19" s="29">
        <v>3.5443037974683546E-2</v>
      </c>
      <c r="DU19" s="27"/>
      <c r="DV19" s="28">
        <v>2</v>
      </c>
      <c r="DW19" s="30">
        <v>2.8985507246376812E-2</v>
      </c>
      <c r="DY19" s="33">
        <v>7</v>
      </c>
      <c r="EA19" s="28">
        <v>0</v>
      </c>
      <c r="EB19" s="29">
        <v>0</v>
      </c>
      <c r="EC19" s="27"/>
      <c r="ED19" s="28"/>
      <c r="EE19" s="30"/>
      <c r="EG19" s="33"/>
      <c r="EI19" s="28">
        <v>2</v>
      </c>
      <c r="EJ19" s="29">
        <v>2.2988505747126436E-2</v>
      </c>
      <c r="EK19" s="27"/>
      <c r="EL19" s="28">
        <v>0</v>
      </c>
      <c r="EM19" s="30">
        <v>0</v>
      </c>
      <c r="EO19" s="33" t="s">
        <v>82</v>
      </c>
    </row>
    <row r="20" spans="1:145" x14ac:dyDescent="0.25">
      <c r="A20" s="34" t="s">
        <v>15</v>
      </c>
      <c r="B20" s="68"/>
      <c r="C20" s="28">
        <v>14</v>
      </c>
      <c r="D20" s="29">
        <v>5.531410509679968E-3</v>
      </c>
      <c r="E20" s="27"/>
      <c r="F20" s="28">
        <v>2</v>
      </c>
      <c r="G20" s="30">
        <v>4.3572984749455342E-3</v>
      </c>
      <c r="I20" s="33">
        <v>7</v>
      </c>
      <c r="J20" s="27"/>
      <c r="K20" s="28">
        <v>0</v>
      </c>
      <c r="L20" s="29">
        <v>0</v>
      </c>
      <c r="M20" s="27"/>
      <c r="N20" s="28">
        <v>0</v>
      </c>
      <c r="O20" s="30">
        <v>0</v>
      </c>
      <c r="Q20" s="33" t="s">
        <v>82</v>
      </c>
      <c r="S20" s="28">
        <v>0</v>
      </c>
      <c r="T20" s="29">
        <v>0</v>
      </c>
      <c r="U20" s="27"/>
      <c r="V20" s="28">
        <v>0</v>
      </c>
      <c r="W20" s="30">
        <v>0</v>
      </c>
      <c r="Y20" s="33" t="s">
        <v>82</v>
      </c>
      <c r="AA20" s="95">
        <v>0</v>
      </c>
      <c r="AB20" s="96">
        <v>0</v>
      </c>
      <c r="AC20" s="97"/>
      <c r="AD20" s="95">
        <v>0</v>
      </c>
      <c r="AE20" s="98">
        <v>0</v>
      </c>
      <c r="AG20" s="100" t="s">
        <v>82</v>
      </c>
      <c r="AI20" s="28">
        <v>0</v>
      </c>
      <c r="AJ20" s="29">
        <v>0</v>
      </c>
      <c r="AK20" s="27"/>
      <c r="AL20" s="28">
        <v>0</v>
      </c>
      <c r="AM20" s="30">
        <v>0</v>
      </c>
      <c r="AO20" s="33" t="s">
        <v>82</v>
      </c>
      <c r="AQ20" s="28">
        <v>0</v>
      </c>
      <c r="AR20" s="29">
        <v>0</v>
      </c>
      <c r="AS20" s="27"/>
      <c r="AT20" s="28">
        <v>0</v>
      </c>
      <c r="AU20" s="30">
        <v>0</v>
      </c>
      <c r="AW20" s="33" t="s">
        <v>82</v>
      </c>
      <c r="AY20" s="28">
        <v>0</v>
      </c>
      <c r="AZ20" s="29">
        <v>0</v>
      </c>
      <c r="BA20" s="27"/>
      <c r="BB20" s="28">
        <v>0</v>
      </c>
      <c r="BC20" s="30">
        <v>0</v>
      </c>
      <c r="BE20" s="33" t="s">
        <v>82</v>
      </c>
      <c r="BG20" s="28">
        <v>0</v>
      </c>
      <c r="BH20" s="29">
        <v>0</v>
      </c>
      <c r="BI20" s="27"/>
      <c r="BJ20" s="28">
        <v>0</v>
      </c>
      <c r="BK20" s="30">
        <v>0</v>
      </c>
      <c r="BM20" s="33" t="s">
        <v>82</v>
      </c>
      <c r="BO20" s="28">
        <v>0</v>
      </c>
      <c r="BP20" s="29">
        <v>0</v>
      </c>
      <c r="BQ20" s="27"/>
      <c r="BR20" s="28">
        <v>0</v>
      </c>
      <c r="BS20" s="30">
        <v>0</v>
      </c>
      <c r="BU20" s="33" t="s">
        <v>82</v>
      </c>
      <c r="BW20" s="28">
        <v>0</v>
      </c>
      <c r="BX20" s="29">
        <v>0</v>
      </c>
      <c r="BY20" s="27"/>
      <c r="BZ20" s="28">
        <v>0</v>
      </c>
      <c r="CA20" s="30">
        <v>0</v>
      </c>
      <c r="CC20" s="33" t="s">
        <v>82</v>
      </c>
      <c r="CE20" s="28">
        <v>0</v>
      </c>
      <c r="CF20" s="29">
        <v>0</v>
      </c>
      <c r="CG20" s="27"/>
      <c r="CH20" s="28">
        <v>0</v>
      </c>
      <c r="CI20" s="30">
        <v>0</v>
      </c>
      <c r="CK20" s="33" t="s">
        <v>82</v>
      </c>
      <c r="CM20" s="28">
        <v>0</v>
      </c>
      <c r="CN20" s="29">
        <v>0</v>
      </c>
      <c r="CO20" s="27"/>
      <c r="CP20" s="28">
        <v>0</v>
      </c>
      <c r="CQ20" s="30">
        <v>0</v>
      </c>
      <c r="CS20" s="33" t="s">
        <v>82</v>
      </c>
      <c r="CU20" s="28">
        <v>5</v>
      </c>
      <c r="CV20" s="29">
        <v>6.9637883008356544E-3</v>
      </c>
      <c r="CW20" s="27"/>
      <c r="CX20" s="28">
        <v>0</v>
      </c>
      <c r="CY20" s="30">
        <v>0</v>
      </c>
      <c r="DA20" s="33" t="s">
        <v>82</v>
      </c>
      <c r="DC20" s="28">
        <v>1</v>
      </c>
      <c r="DD20" s="29">
        <v>7.2992700729927005E-3</v>
      </c>
      <c r="DE20" s="27"/>
      <c r="DF20" s="28">
        <v>0</v>
      </c>
      <c r="DG20" s="30">
        <v>0</v>
      </c>
      <c r="DI20" s="33" t="s">
        <v>82</v>
      </c>
      <c r="DK20" s="28">
        <v>6</v>
      </c>
      <c r="DL20" s="29">
        <v>1.834862385321101E-2</v>
      </c>
      <c r="DM20" s="27"/>
      <c r="DN20" s="28">
        <v>0</v>
      </c>
      <c r="DO20" s="30">
        <v>0</v>
      </c>
      <c r="DQ20" s="33" t="s">
        <v>82</v>
      </c>
      <c r="DS20" s="28">
        <v>2</v>
      </c>
      <c r="DT20" s="29">
        <v>5.0632911392405064E-3</v>
      </c>
      <c r="DU20" s="27"/>
      <c r="DV20" s="28">
        <v>2</v>
      </c>
      <c r="DW20" s="30">
        <v>2.8985507246376812E-2</v>
      </c>
      <c r="DY20" s="33">
        <v>1</v>
      </c>
      <c r="EA20" s="28">
        <v>0</v>
      </c>
      <c r="EB20" s="29">
        <v>0</v>
      </c>
      <c r="EC20" s="27"/>
      <c r="ED20" s="28"/>
      <c r="EE20" s="30"/>
      <c r="EG20" s="33"/>
      <c r="EI20" s="28">
        <v>0</v>
      </c>
      <c r="EJ20" s="29">
        <v>0</v>
      </c>
      <c r="EK20" s="27"/>
      <c r="EL20" s="28">
        <v>0</v>
      </c>
      <c r="EM20" s="30">
        <v>0</v>
      </c>
      <c r="EO20" s="33" t="s">
        <v>82</v>
      </c>
    </row>
    <row r="21" spans="1:145" x14ac:dyDescent="0.25">
      <c r="A21" s="35" t="s">
        <v>16</v>
      </c>
      <c r="B21" s="69"/>
      <c r="C21" s="37">
        <v>2531</v>
      </c>
      <c r="D21" s="38">
        <v>1</v>
      </c>
      <c r="E21" s="36"/>
      <c r="F21" s="39">
        <v>459</v>
      </c>
      <c r="G21" s="40">
        <v>1</v>
      </c>
      <c r="I21" s="41">
        <v>5.5141612200435732</v>
      </c>
      <c r="J21" s="36"/>
      <c r="K21" s="37">
        <v>14</v>
      </c>
      <c r="L21" s="38">
        <v>1</v>
      </c>
      <c r="M21" s="36"/>
      <c r="N21" s="39">
        <v>4</v>
      </c>
      <c r="O21" s="40">
        <v>1</v>
      </c>
      <c r="Q21" s="41">
        <v>3.5</v>
      </c>
      <c r="S21" s="37">
        <v>39</v>
      </c>
      <c r="T21" s="38">
        <v>0.99999999999999989</v>
      </c>
      <c r="U21" s="36"/>
      <c r="V21" s="39">
        <v>2</v>
      </c>
      <c r="W21" s="40">
        <v>1</v>
      </c>
      <c r="Y21" s="41">
        <v>19.5</v>
      </c>
      <c r="AA21" s="101">
        <v>200</v>
      </c>
      <c r="AB21" s="102">
        <v>1</v>
      </c>
      <c r="AC21" s="103"/>
      <c r="AD21" s="104">
        <v>76</v>
      </c>
      <c r="AE21" s="105">
        <v>1.0000000000000002</v>
      </c>
      <c r="AG21" s="106">
        <v>2.6315789473684212</v>
      </c>
      <c r="AI21" s="37">
        <v>82</v>
      </c>
      <c r="AJ21" s="38">
        <v>1</v>
      </c>
      <c r="AK21" s="36"/>
      <c r="AL21" s="39">
        <v>12</v>
      </c>
      <c r="AM21" s="40">
        <v>0.99999999999999989</v>
      </c>
      <c r="AO21" s="41">
        <v>6.833333333333333</v>
      </c>
      <c r="AQ21" s="37">
        <v>9</v>
      </c>
      <c r="AR21" s="38">
        <v>1</v>
      </c>
      <c r="AS21" s="36"/>
      <c r="AT21" s="39">
        <v>1</v>
      </c>
      <c r="AU21" s="40">
        <v>1</v>
      </c>
      <c r="AW21" s="41">
        <v>9</v>
      </c>
      <c r="AY21" s="37">
        <v>140</v>
      </c>
      <c r="AZ21" s="38">
        <v>0.99999999999999989</v>
      </c>
      <c r="BA21" s="36"/>
      <c r="BB21" s="39">
        <v>90</v>
      </c>
      <c r="BC21" s="40">
        <v>1</v>
      </c>
      <c r="BE21" s="41">
        <v>1.5555555555555556</v>
      </c>
      <c r="BG21" s="37">
        <v>217</v>
      </c>
      <c r="BH21" s="38">
        <v>1</v>
      </c>
      <c r="BI21" s="36"/>
      <c r="BJ21" s="39">
        <v>38</v>
      </c>
      <c r="BK21" s="40">
        <v>1</v>
      </c>
      <c r="BM21" s="41">
        <v>5.7105263157894735</v>
      </c>
      <c r="BO21" s="37">
        <v>11</v>
      </c>
      <c r="BP21" s="38">
        <v>1</v>
      </c>
      <c r="BQ21" s="36"/>
      <c r="BR21" s="39">
        <v>2</v>
      </c>
      <c r="BS21" s="40">
        <v>1</v>
      </c>
      <c r="BU21" s="41">
        <v>5.5</v>
      </c>
      <c r="BW21" s="37">
        <v>40</v>
      </c>
      <c r="BX21" s="38">
        <v>1</v>
      </c>
      <c r="BY21" s="36"/>
      <c r="BZ21" s="39">
        <v>12</v>
      </c>
      <c r="CA21" s="40">
        <v>1</v>
      </c>
      <c r="CC21" s="41">
        <v>3.3333333333333335</v>
      </c>
      <c r="CE21" s="37">
        <v>59</v>
      </c>
      <c r="CF21" s="38">
        <v>1</v>
      </c>
      <c r="CG21" s="36"/>
      <c r="CH21" s="39">
        <v>18</v>
      </c>
      <c r="CI21" s="40">
        <v>1</v>
      </c>
      <c r="CK21" s="41">
        <v>3.2777777777777777</v>
      </c>
      <c r="CM21" s="37">
        <v>39</v>
      </c>
      <c r="CN21" s="38">
        <v>1</v>
      </c>
      <c r="CO21" s="36"/>
      <c r="CP21" s="39">
        <v>1</v>
      </c>
      <c r="CQ21" s="40">
        <v>1</v>
      </c>
      <c r="CS21" s="41">
        <v>39</v>
      </c>
      <c r="CU21" s="37">
        <v>718</v>
      </c>
      <c r="CV21" s="38">
        <v>1</v>
      </c>
      <c r="CW21" s="36"/>
      <c r="CX21" s="39">
        <v>50</v>
      </c>
      <c r="CY21" s="40">
        <v>1</v>
      </c>
      <c r="DA21" s="41">
        <v>14.36</v>
      </c>
      <c r="DC21" s="37">
        <v>137</v>
      </c>
      <c r="DD21" s="38">
        <v>0.99999999999999989</v>
      </c>
      <c r="DE21" s="36"/>
      <c r="DF21" s="39">
        <v>32</v>
      </c>
      <c r="DG21" s="40">
        <v>1</v>
      </c>
      <c r="DI21" s="41">
        <v>4.28125</v>
      </c>
      <c r="DK21" s="37">
        <v>327</v>
      </c>
      <c r="DL21" s="38">
        <v>1</v>
      </c>
      <c r="DM21" s="36"/>
      <c r="DN21" s="39">
        <v>40</v>
      </c>
      <c r="DO21" s="40">
        <v>1</v>
      </c>
      <c r="DQ21" s="41">
        <v>8.1750000000000007</v>
      </c>
      <c r="DS21" s="37">
        <v>395</v>
      </c>
      <c r="DT21" s="38">
        <v>1</v>
      </c>
      <c r="DU21" s="36"/>
      <c r="DV21" s="39">
        <v>69</v>
      </c>
      <c r="DW21" s="40">
        <v>0.99999999999999989</v>
      </c>
      <c r="DY21" s="41">
        <v>5.72463768115942</v>
      </c>
      <c r="EA21" s="37">
        <v>15</v>
      </c>
      <c r="EB21" s="38">
        <v>0.99999999999999989</v>
      </c>
      <c r="EC21" s="36"/>
      <c r="ED21" s="39"/>
      <c r="EE21" s="40"/>
      <c r="EG21" s="41"/>
      <c r="EI21" s="37">
        <v>87</v>
      </c>
      <c r="EJ21" s="38">
        <v>0.99999999999999989</v>
      </c>
      <c r="EK21" s="36"/>
      <c r="EL21" s="39">
        <v>12</v>
      </c>
      <c r="EM21" s="40">
        <v>1</v>
      </c>
      <c r="EO21" s="41">
        <v>7.25</v>
      </c>
    </row>
    <row r="22" spans="1:145" x14ac:dyDescent="0.25">
      <c r="A22" s="42" t="s">
        <v>17</v>
      </c>
      <c r="B22" s="70"/>
      <c r="C22" s="44"/>
      <c r="D22" s="45"/>
      <c r="E22" s="43"/>
      <c r="F22" s="46"/>
      <c r="G22" s="47"/>
      <c r="J22" s="43"/>
      <c r="K22" s="44"/>
      <c r="L22" s="45"/>
      <c r="M22" s="43"/>
      <c r="N22" s="46"/>
      <c r="O22" s="47"/>
      <c r="S22" s="44"/>
      <c r="T22" s="45"/>
      <c r="U22" s="43"/>
      <c r="V22" s="46"/>
      <c r="W22" s="47"/>
      <c r="AA22" s="107"/>
      <c r="AB22" s="108"/>
      <c r="AC22" s="109"/>
      <c r="AD22" s="110"/>
      <c r="AE22" s="111"/>
      <c r="AI22" s="44"/>
      <c r="AJ22" s="45"/>
      <c r="AK22" s="43"/>
      <c r="AL22" s="46"/>
      <c r="AM22" s="47"/>
      <c r="AQ22" s="44"/>
      <c r="AR22" s="45"/>
      <c r="AS22" s="43"/>
      <c r="AT22" s="46"/>
      <c r="AU22" s="47"/>
      <c r="AY22" s="44"/>
      <c r="AZ22" s="45"/>
      <c r="BA22" s="43"/>
      <c r="BB22" s="46"/>
      <c r="BC22" s="47"/>
      <c r="BG22" s="44"/>
      <c r="BH22" s="45"/>
      <c r="BI22" s="43"/>
      <c r="BJ22" s="46"/>
      <c r="BK22" s="47"/>
      <c r="BO22" s="44"/>
      <c r="BP22" s="45"/>
      <c r="BQ22" s="43"/>
      <c r="BR22" s="46"/>
      <c r="BS22" s="47"/>
      <c r="BW22" s="44"/>
      <c r="BX22" s="45"/>
      <c r="BY22" s="43"/>
      <c r="BZ22" s="46"/>
      <c r="CA22" s="47"/>
      <c r="CE22" s="44"/>
      <c r="CF22" s="45"/>
      <c r="CG22" s="43"/>
      <c r="CH22" s="46"/>
      <c r="CI22" s="47"/>
      <c r="CM22" s="44"/>
      <c r="CN22" s="45"/>
      <c r="CO22" s="43"/>
      <c r="CP22" s="46"/>
      <c r="CQ22" s="47"/>
      <c r="CU22" s="44"/>
      <c r="CV22" s="45"/>
      <c r="CW22" s="43"/>
      <c r="CX22" s="46"/>
      <c r="CY22" s="47"/>
      <c r="DC22" s="44"/>
      <c r="DD22" s="45"/>
      <c r="DE22" s="43"/>
      <c r="DF22" s="46"/>
      <c r="DG22" s="47"/>
      <c r="DK22" s="44"/>
      <c r="DL22" s="45"/>
      <c r="DM22" s="43"/>
      <c r="DN22" s="46"/>
      <c r="DO22" s="47"/>
      <c r="DS22" s="44"/>
      <c r="DT22" s="45"/>
      <c r="DU22" s="43"/>
      <c r="DV22" s="46"/>
      <c r="DW22" s="47"/>
      <c r="EA22" s="44"/>
      <c r="EB22" s="45"/>
      <c r="EC22" s="43"/>
      <c r="ED22" s="46"/>
      <c r="EE22" s="47"/>
      <c r="EI22" s="44"/>
      <c r="EJ22" s="45"/>
      <c r="EK22" s="43"/>
      <c r="EL22" s="46"/>
      <c r="EM22" s="47"/>
    </row>
    <row r="25" spans="1:145" x14ac:dyDescent="0.25">
      <c r="A25" s="18" t="s">
        <v>18</v>
      </c>
      <c r="B25" s="18"/>
      <c r="C25" s="20"/>
      <c r="D25" s="19"/>
      <c r="E25" s="19"/>
      <c r="F25" s="20"/>
      <c r="G25" s="19"/>
      <c r="J25" s="19"/>
      <c r="K25" s="20"/>
      <c r="L25" s="19"/>
      <c r="M25" s="19"/>
      <c r="N25" s="20"/>
      <c r="O25" s="19"/>
      <c r="S25" s="20"/>
      <c r="T25" s="19"/>
      <c r="U25" s="19"/>
      <c r="V25" s="20"/>
      <c r="W25" s="19"/>
      <c r="AA25" s="89"/>
      <c r="AB25" s="90"/>
      <c r="AC25" s="90"/>
      <c r="AD25" s="89"/>
      <c r="AE25" s="90"/>
      <c r="AI25" s="20"/>
      <c r="AJ25" s="19"/>
      <c r="AK25" s="19"/>
      <c r="AL25" s="20"/>
      <c r="AM25" s="19"/>
      <c r="AQ25" s="20"/>
      <c r="AR25" s="19"/>
      <c r="AS25" s="19"/>
      <c r="AT25" s="20"/>
      <c r="AU25" s="19"/>
      <c r="AY25" s="20"/>
      <c r="AZ25" s="19"/>
      <c r="BA25" s="19"/>
      <c r="BB25" s="20"/>
      <c r="BC25" s="19"/>
      <c r="BG25" s="20"/>
      <c r="BH25" s="19"/>
      <c r="BI25" s="19"/>
      <c r="BJ25" s="20"/>
      <c r="BK25" s="19"/>
      <c r="BO25" s="20"/>
      <c r="BP25" s="19"/>
      <c r="BQ25" s="19"/>
      <c r="BR25" s="20"/>
      <c r="BS25" s="19"/>
      <c r="BW25" s="20"/>
      <c r="BX25" s="19"/>
      <c r="BY25" s="19"/>
      <c r="BZ25" s="20"/>
      <c r="CA25" s="19"/>
      <c r="CE25" s="20"/>
      <c r="CF25" s="19"/>
      <c r="CG25" s="19"/>
      <c r="CH25" s="20"/>
      <c r="CI25" s="19"/>
      <c r="CM25" s="20"/>
      <c r="CN25" s="19"/>
      <c r="CO25" s="19"/>
      <c r="CP25" s="20"/>
      <c r="CQ25" s="19"/>
      <c r="CU25" s="20"/>
      <c r="CV25" s="19"/>
      <c r="CW25" s="19"/>
      <c r="CX25" s="20"/>
      <c r="CY25" s="19"/>
      <c r="DC25" s="20"/>
      <c r="DD25" s="19"/>
      <c r="DE25" s="19"/>
      <c r="DF25" s="20"/>
      <c r="DG25" s="19"/>
      <c r="DK25" s="20"/>
      <c r="DL25" s="19"/>
      <c r="DM25" s="19"/>
      <c r="DN25" s="20"/>
      <c r="DO25" s="19"/>
      <c r="DS25" s="20"/>
      <c r="DT25" s="19"/>
      <c r="DU25" s="19"/>
      <c r="DV25" s="20"/>
      <c r="DW25" s="19"/>
      <c r="EA25" s="20"/>
      <c r="EB25" s="19"/>
      <c r="EC25" s="19"/>
      <c r="ED25" s="20"/>
      <c r="EE25" s="19"/>
      <c r="EI25" s="20"/>
      <c r="EJ25" s="19"/>
      <c r="EK25" s="19"/>
      <c r="EL25" s="20"/>
      <c r="EM25" s="19"/>
    </row>
    <row r="26" spans="1:145" x14ac:dyDescent="0.25">
      <c r="A26" s="15"/>
      <c r="B26" s="15"/>
      <c r="C26" s="48"/>
      <c r="D26" s="49"/>
      <c r="E26" s="22"/>
      <c r="F26" s="48"/>
      <c r="G26" s="49"/>
      <c r="J26" s="22"/>
      <c r="K26" s="48"/>
      <c r="L26" s="49"/>
      <c r="M26" s="22"/>
      <c r="N26" s="48"/>
      <c r="O26" s="49"/>
      <c r="S26" s="48"/>
      <c r="T26" s="49"/>
      <c r="U26" s="22"/>
      <c r="V26" s="48"/>
      <c r="W26" s="49"/>
      <c r="AA26" s="112"/>
      <c r="AB26" s="92"/>
      <c r="AC26" s="92"/>
      <c r="AD26" s="112"/>
      <c r="AE26" s="92"/>
      <c r="AI26" s="48"/>
      <c r="AJ26" s="49"/>
      <c r="AK26" s="22"/>
      <c r="AL26" s="48"/>
      <c r="AM26" s="49"/>
      <c r="AQ26" s="48"/>
      <c r="AR26" s="49"/>
      <c r="AS26" s="22"/>
      <c r="AT26" s="48"/>
      <c r="AU26" s="49"/>
      <c r="AY26" s="48"/>
      <c r="AZ26" s="49"/>
      <c r="BA26" s="22"/>
      <c r="BB26" s="48"/>
      <c r="BC26" s="49"/>
      <c r="BG26" s="48"/>
      <c r="BH26" s="49"/>
      <c r="BI26" s="22"/>
      <c r="BJ26" s="48"/>
      <c r="BK26" s="49"/>
      <c r="BO26" s="48"/>
      <c r="BP26" s="49"/>
      <c r="BQ26" s="22"/>
      <c r="BR26" s="48"/>
      <c r="BS26" s="49"/>
      <c r="BW26" s="48"/>
      <c r="BX26" s="49"/>
      <c r="BY26" s="22"/>
      <c r="BZ26" s="48"/>
      <c r="CA26" s="49"/>
      <c r="CE26" s="48"/>
      <c r="CF26" s="49"/>
      <c r="CG26" s="22"/>
      <c r="CH26" s="48"/>
      <c r="CI26" s="49"/>
      <c r="CM26" s="48"/>
      <c r="CN26" s="49"/>
      <c r="CO26" s="22"/>
      <c r="CP26" s="48"/>
      <c r="CQ26" s="49"/>
      <c r="CU26" s="48"/>
      <c r="CV26" s="49"/>
      <c r="CW26" s="22"/>
      <c r="CX26" s="48"/>
      <c r="CY26" s="49"/>
      <c r="DC26" s="48"/>
      <c r="DD26" s="49"/>
      <c r="DE26" s="22"/>
      <c r="DF26" s="48"/>
      <c r="DG26" s="49"/>
      <c r="DK26" s="48"/>
      <c r="DL26" s="49"/>
      <c r="DM26" s="22"/>
      <c r="DN26" s="48"/>
      <c r="DO26" s="49"/>
      <c r="DS26" s="48"/>
      <c r="DT26" s="49"/>
      <c r="DU26" s="22"/>
      <c r="DV26" s="48"/>
      <c r="DW26" s="49"/>
      <c r="EA26" s="48"/>
      <c r="EB26" s="49"/>
      <c r="EC26" s="22"/>
      <c r="ED26" s="48"/>
      <c r="EE26" s="49"/>
      <c r="EI26" s="48"/>
      <c r="EJ26" s="49"/>
      <c r="EK26" s="22"/>
      <c r="EL26" s="48"/>
      <c r="EM26" s="49"/>
    </row>
    <row r="27" spans="1:145" x14ac:dyDescent="0.25">
      <c r="A27" s="21"/>
      <c r="B27" s="21"/>
      <c r="C27" s="23" t="s">
        <v>6</v>
      </c>
      <c r="D27" s="23" t="s">
        <v>7</v>
      </c>
      <c r="E27" s="22"/>
      <c r="F27" s="24" t="s">
        <v>6</v>
      </c>
      <c r="G27" s="24" t="s">
        <v>7</v>
      </c>
      <c r="I27" s="25" t="s">
        <v>8</v>
      </c>
      <c r="J27" s="22"/>
      <c r="K27" s="23" t="s">
        <v>6</v>
      </c>
      <c r="L27" s="23" t="s">
        <v>7</v>
      </c>
      <c r="M27" s="22"/>
      <c r="N27" s="24" t="s">
        <v>6</v>
      </c>
      <c r="O27" s="24" t="s">
        <v>7</v>
      </c>
      <c r="Q27" s="25" t="s">
        <v>8</v>
      </c>
      <c r="S27" s="23" t="s">
        <v>6</v>
      </c>
      <c r="T27" s="23" t="s">
        <v>7</v>
      </c>
      <c r="U27" s="22"/>
      <c r="V27" s="24" t="s">
        <v>6</v>
      </c>
      <c r="W27" s="24" t="s">
        <v>7</v>
      </c>
      <c r="Y27" s="25" t="s">
        <v>8</v>
      </c>
      <c r="AA27" s="91" t="s">
        <v>6</v>
      </c>
      <c r="AB27" s="91" t="s">
        <v>7</v>
      </c>
      <c r="AC27" s="92"/>
      <c r="AD27" s="93" t="s">
        <v>6</v>
      </c>
      <c r="AE27" s="93" t="s">
        <v>7</v>
      </c>
      <c r="AG27" s="94" t="s">
        <v>8</v>
      </c>
      <c r="AI27" s="23" t="s">
        <v>6</v>
      </c>
      <c r="AJ27" s="23" t="s">
        <v>7</v>
      </c>
      <c r="AK27" s="22"/>
      <c r="AL27" s="24" t="s">
        <v>6</v>
      </c>
      <c r="AM27" s="24" t="s">
        <v>7</v>
      </c>
      <c r="AO27" s="25" t="s">
        <v>8</v>
      </c>
      <c r="AQ27" s="23" t="s">
        <v>6</v>
      </c>
      <c r="AR27" s="23" t="s">
        <v>7</v>
      </c>
      <c r="AS27" s="22"/>
      <c r="AT27" s="24" t="s">
        <v>6</v>
      </c>
      <c r="AU27" s="24" t="s">
        <v>7</v>
      </c>
      <c r="AW27" s="25" t="s">
        <v>8</v>
      </c>
      <c r="AY27" s="23" t="s">
        <v>6</v>
      </c>
      <c r="AZ27" s="23" t="s">
        <v>7</v>
      </c>
      <c r="BA27" s="22"/>
      <c r="BB27" s="24" t="s">
        <v>6</v>
      </c>
      <c r="BC27" s="24" t="s">
        <v>7</v>
      </c>
      <c r="BE27" s="25" t="s">
        <v>8</v>
      </c>
      <c r="BG27" s="23" t="s">
        <v>6</v>
      </c>
      <c r="BH27" s="23" t="s">
        <v>7</v>
      </c>
      <c r="BI27" s="22"/>
      <c r="BJ27" s="24" t="s">
        <v>6</v>
      </c>
      <c r="BK27" s="24" t="s">
        <v>7</v>
      </c>
      <c r="BM27" s="25" t="s">
        <v>8</v>
      </c>
      <c r="BO27" s="23" t="s">
        <v>6</v>
      </c>
      <c r="BP27" s="23" t="s">
        <v>7</v>
      </c>
      <c r="BQ27" s="22"/>
      <c r="BR27" s="24" t="s">
        <v>6</v>
      </c>
      <c r="BS27" s="24" t="s">
        <v>7</v>
      </c>
      <c r="BU27" s="25" t="s">
        <v>8</v>
      </c>
      <c r="BW27" s="23" t="s">
        <v>6</v>
      </c>
      <c r="BX27" s="23" t="s">
        <v>7</v>
      </c>
      <c r="BY27" s="22"/>
      <c r="BZ27" s="24" t="s">
        <v>6</v>
      </c>
      <c r="CA27" s="24" t="s">
        <v>7</v>
      </c>
      <c r="CC27" s="25" t="s">
        <v>8</v>
      </c>
      <c r="CE27" s="23" t="s">
        <v>6</v>
      </c>
      <c r="CF27" s="23" t="s">
        <v>7</v>
      </c>
      <c r="CG27" s="22"/>
      <c r="CH27" s="24" t="s">
        <v>6</v>
      </c>
      <c r="CI27" s="24" t="s">
        <v>7</v>
      </c>
      <c r="CK27" s="25" t="s">
        <v>8</v>
      </c>
      <c r="CM27" s="23" t="s">
        <v>6</v>
      </c>
      <c r="CN27" s="23" t="s">
        <v>7</v>
      </c>
      <c r="CO27" s="22"/>
      <c r="CP27" s="24" t="s">
        <v>6</v>
      </c>
      <c r="CQ27" s="24" t="s">
        <v>7</v>
      </c>
      <c r="CS27" s="25" t="s">
        <v>8</v>
      </c>
      <c r="CU27" s="23" t="s">
        <v>6</v>
      </c>
      <c r="CV27" s="23" t="s">
        <v>7</v>
      </c>
      <c r="CW27" s="22"/>
      <c r="CX27" s="24" t="s">
        <v>6</v>
      </c>
      <c r="CY27" s="24" t="s">
        <v>7</v>
      </c>
      <c r="DA27" s="25" t="s">
        <v>8</v>
      </c>
      <c r="DC27" s="23" t="s">
        <v>6</v>
      </c>
      <c r="DD27" s="23" t="s">
        <v>7</v>
      </c>
      <c r="DE27" s="22"/>
      <c r="DF27" s="24" t="s">
        <v>6</v>
      </c>
      <c r="DG27" s="24" t="s">
        <v>7</v>
      </c>
      <c r="DI27" s="25" t="s">
        <v>8</v>
      </c>
      <c r="DK27" s="23" t="s">
        <v>6</v>
      </c>
      <c r="DL27" s="23" t="s">
        <v>7</v>
      </c>
      <c r="DM27" s="22"/>
      <c r="DN27" s="24" t="s">
        <v>6</v>
      </c>
      <c r="DO27" s="24" t="s">
        <v>7</v>
      </c>
      <c r="DQ27" s="25" t="s">
        <v>8</v>
      </c>
      <c r="DS27" s="23" t="s">
        <v>6</v>
      </c>
      <c r="DT27" s="23" t="s">
        <v>7</v>
      </c>
      <c r="DU27" s="22"/>
      <c r="DV27" s="24" t="s">
        <v>6</v>
      </c>
      <c r="DW27" s="24" t="s">
        <v>7</v>
      </c>
      <c r="DY27" s="25" t="s">
        <v>8</v>
      </c>
      <c r="EA27" s="23" t="s">
        <v>6</v>
      </c>
      <c r="EB27" s="23" t="s">
        <v>7</v>
      </c>
      <c r="EC27" s="22"/>
      <c r="ED27" s="24" t="s">
        <v>6</v>
      </c>
      <c r="EE27" s="24" t="s">
        <v>7</v>
      </c>
      <c r="EG27" s="25" t="s">
        <v>8</v>
      </c>
      <c r="EI27" s="23" t="s">
        <v>6</v>
      </c>
      <c r="EJ27" s="23" t="s">
        <v>7</v>
      </c>
      <c r="EK27" s="22"/>
      <c r="EL27" s="24" t="s">
        <v>6</v>
      </c>
      <c r="EM27" s="24" t="s">
        <v>7</v>
      </c>
      <c r="EO27" s="25" t="s">
        <v>8</v>
      </c>
    </row>
    <row r="28" spans="1:145" x14ac:dyDescent="0.25">
      <c r="A28" s="26" t="s">
        <v>19</v>
      </c>
      <c r="B28" s="66"/>
      <c r="C28" s="28">
        <v>897</v>
      </c>
      <c r="D28" s="29">
        <v>0.35440537337020939</v>
      </c>
      <c r="E28" s="27"/>
      <c r="F28" s="28">
        <v>97</v>
      </c>
      <c r="G28" s="30">
        <v>0.2113289760348584</v>
      </c>
      <c r="I28" s="31">
        <v>9.2474226804123703</v>
      </c>
      <c r="J28" s="27"/>
      <c r="K28" s="28">
        <v>3</v>
      </c>
      <c r="L28" s="29">
        <v>0.21428571428571427</v>
      </c>
      <c r="M28" s="27"/>
      <c r="N28" s="28">
        <v>0</v>
      </c>
      <c r="O28" s="30">
        <v>0</v>
      </c>
      <c r="Q28" s="31" t="s">
        <v>82</v>
      </c>
      <c r="S28" s="28">
        <v>16</v>
      </c>
      <c r="T28" s="29">
        <v>0.41025641025641024</v>
      </c>
      <c r="U28" s="27"/>
      <c r="V28" s="28">
        <v>0</v>
      </c>
      <c r="W28" s="30">
        <v>0</v>
      </c>
      <c r="Y28" s="31" t="s">
        <v>82</v>
      </c>
      <c r="AA28" s="95">
        <v>70</v>
      </c>
      <c r="AB28" s="96">
        <v>0.35</v>
      </c>
      <c r="AC28" s="97"/>
      <c r="AD28" s="95">
        <v>16</v>
      </c>
      <c r="AE28" s="98">
        <v>0.21052631578947367</v>
      </c>
      <c r="AG28" s="99">
        <v>4.375</v>
      </c>
      <c r="AI28" s="28">
        <v>27</v>
      </c>
      <c r="AJ28" s="29">
        <v>0.32926829268292684</v>
      </c>
      <c r="AK28" s="27"/>
      <c r="AL28" s="28">
        <v>1</v>
      </c>
      <c r="AM28" s="30">
        <v>8.3333333333333329E-2</v>
      </c>
      <c r="AO28" s="31">
        <v>27</v>
      </c>
      <c r="AQ28" s="28">
        <v>3</v>
      </c>
      <c r="AR28" s="29">
        <v>0.33333333333333331</v>
      </c>
      <c r="AS28" s="27"/>
      <c r="AT28" s="28">
        <v>0</v>
      </c>
      <c r="AU28" s="30">
        <v>0</v>
      </c>
      <c r="AW28" s="31" t="s">
        <v>82</v>
      </c>
      <c r="AY28" s="28">
        <v>48</v>
      </c>
      <c r="AZ28" s="29">
        <v>0.34285714285714286</v>
      </c>
      <c r="BA28" s="27"/>
      <c r="BB28" s="28">
        <v>19</v>
      </c>
      <c r="BC28" s="30">
        <v>0.21111111111111111</v>
      </c>
      <c r="BE28" s="31">
        <v>2.5263157894736841</v>
      </c>
      <c r="BG28" s="28">
        <v>81</v>
      </c>
      <c r="BH28" s="29">
        <v>0.37327188940092165</v>
      </c>
      <c r="BI28" s="27"/>
      <c r="BJ28" s="28">
        <v>14</v>
      </c>
      <c r="BK28" s="30">
        <v>0.36842105263157893</v>
      </c>
      <c r="BM28" s="31">
        <v>5.7857142857142856</v>
      </c>
      <c r="BO28" s="28">
        <v>3</v>
      </c>
      <c r="BP28" s="29">
        <v>0.27272727272727271</v>
      </c>
      <c r="BQ28" s="27"/>
      <c r="BR28" s="28">
        <v>0</v>
      </c>
      <c r="BS28" s="30">
        <v>0</v>
      </c>
      <c r="BU28" s="31" t="s">
        <v>82</v>
      </c>
      <c r="BW28" s="28">
        <v>18</v>
      </c>
      <c r="BX28" s="29">
        <v>0.45</v>
      </c>
      <c r="BY28" s="27"/>
      <c r="BZ28" s="28">
        <v>4</v>
      </c>
      <c r="CA28" s="30">
        <v>0.33333333333333331</v>
      </c>
      <c r="CC28" s="31">
        <v>4.5</v>
      </c>
      <c r="CE28" s="28">
        <v>21</v>
      </c>
      <c r="CF28" s="29">
        <v>0.3559322033898305</v>
      </c>
      <c r="CG28" s="27"/>
      <c r="CH28" s="28">
        <v>7</v>
      </c>
      <c r="CI28" s="30">
        <v>0.3888888888888889</v>
      </c>
      <c r="CK28" s="31">
        <v>3</v>
      </c>
      <c r="CM28" s="28">
        <v>13</v>
      </c>
      <c r="CN28" s="29">
        <v>0.33333333333333331</v>
      </c>
      <c r="CO28" s="27"/>
      <c r="CP28" s="28">
        <v>0</v>
      </c>
      <c r="CQ28" s="30">
        <v>0</v>
      </c>
      <c r="CS28" s="31" t="s">
        <v>82</v>
      </c>
      <c r="CU28" s="28">
        <v>257</v>
      </c>
      <c r="CV28" s="29">
        <v>0.35793871866295263</v>
      </c>
      <c r="CW28" s="27"/>
      <c r="CX28" s="28">
        <v>6</v>
      </c>
      <c r="CY28" s="30">
        <v>0.12</v>
      </c>
      <c r="DA28" s="31">
        <v>42.833333333333336</v>
      </c>
      <c r="DC28" s="28">
        <v>58</v>
      </c>
      <c r="DD28" s="29">
        <v>0.42335766423357662</v>
      </c>
      <c r="DE28" s="27"/>
      <c r="DF28" s="28">
        <v>20</v>
      </c>
      <c r="DG28" s="30">
        <v>0.625</v>
      </c>
      <c r="DI28" s="31">
        <v>2.9</v>
      </c>
      <c r="DK28" s="28">
        <v>89</v>
      </c>
      <c r="DL28" s="29">
        <v>0.27217125382262997</v>
      </c>
      <c r="DM28" s="27"/>
      <c r="DN28" s="28">
        <v>4</v>
      </c>
      <c r="DO28" s="30">
        <v>0.1</v>
      </c>
      <c r="DQ28" s="31">
        <v>22.25</v>
      </c>
      <c r="DS28" s="28">
        <v>143</v>
      </c>
      <c r="DT28" s="29">
        <v>0.36202531645569619</v>
      </c>
      <c r="DU28" s="27"/>
      <c r="DV28" s="28">
        <v>3</v>
      </c>
      <c r="DW28" s="30">
        <v>4.3478260869565216E-2</v>
      </c>
      <c r="DY28" s="31">
        <v>47.666666666666664</v>
      </c>
      <c r="EA28" s="28">
        <v>7</v>
      </c>
      <c r="EB28" s="29">
        <v>0.46666666666666667</v>
      </c>
      <c r="EC28" s="27"/>
      <c r="ED28" s="28"/>
      <c r="EE28" s="30"/>
      <c r="EG28" s="31"/>
      <c r="EI28" s="28">
        <v>39</v>
      </c>
      <c r="EJ28" s="29">
        <v>0.44827586206896552</v>
      </c>
      <c r="EK28" s="27"/>
      <c r="EL28" s="28">
        <v>3</v>
      </c>
      <c r="EM28" s="30">
        <v>0.25</v>
      </c>
      <c r="EO28" s="31">
        <v>13</v>
      </c>
    </row>
    <row r="29" spans="1:145" x14ac:dyDescent="0.25">
      <c r="A29" s="32" t="s">
        <v>20</v>
      </c>
      <c r="B29" s="67"/>
      <c r="C29" s="28">
        <v>1089</v>
      </c>
      <c r="D29" s="29">
        <v>0.43026471750296325</v>
      </c>
      <c r="E29" s="27"/>
      <c r="F29" s="28">
        <v>196</v>
      </c>
      <c r="G29" s="30">
        <v>0.42701525054466233</v>
      </c>
      <c r="I29" s="33">
        <v>5.5561224489795915</v>
      </c>
      <c r="J29" s="27"/>
      <c r="K29" s="28">
        <v>7</v>
      </c>
      <c r="L29" s="29">
        <v>0.5</v>
      </c>
      <c r="M29" s="27"/>
      <c r="N29" s="28">
        <v>3</v>
      </c>
      <c r="O29" s="30">
        <v>0.75</v>
      </c>
      <c r="Q29" s="33">
        <v>2.3333333333333335</v>
      </c>
      <c r="S29" s="28">
        <v>11</v>
      </c>
      <c r="T29" s="29">
        <v>0.28205128205128205</v>
      </c>
      <c r="U29" s="27"/>
      <c r="V29" s="28">
        <v>2</v>
      </c>
      <c r="W29" s="30">
        <v>1</v>
      </c>
      <c r="Y29" s="33">
        <v>5.5</v>
      </c>
      <c r="AA29" s="95">
        <v>96</v>
      </c>
      <c r="AB29" s="96">
        <v>0.48</v>
      </c>
      <c r="AC29" s="97"/>
      <c r="AD29" s="95">
        <v>45</v>
      </c>
      <c r="AE29" s="98">
        <v>0.59210526315789469</v>
      </c>
      <c r="AG29" s="100">
        <v>2.1333333333333333</v>
      </c>
      <c r="AI29" s="28">
        <v>36</v>
      </c>
      <c r="AJ29" s="29">
        <v>0.43902439024390244</v>
      </c>
      <c r="AK29" s="27"/>
      <c r="AL29" s="28">
        <v>1</v>
      </c>
      <c r="AM29" s="30">
        <v>8.3333333333333329E-2</v>
      </c>
      <c r="AO29" s="33">
        <v>36</v>
      </c>
      <c r="AQ29" s="28">
        <v>5</v>
      </c>
      <c r="AR29" s="29">
        <v>0.55555555555555558</v>
      </c>
      <c r="AS29" s="27"/>
      <c r="AT29" s="28">
        <v>1</v>
      </c>
      <c r="AU29" s="30">
        <v>1</v>
      </c>
      <c r="AW29" s="33">
        <v>5</v>
      </c>
      <c r="AY29" s="28">
        <v>61</v>
      </c>
      <c r="AZ29" s="29">
        <v>0.43571428571428572</v>
      </c>
      <c r="BA29" s="27"/>
      <c r="BB29" s="28">
        <v>40</v>
      </c>
      <c r="BC29" s="30">
        <v>0.44444444444444442</v>
      </c>
      <c r="BE29" s="33">
        <v>1.5249999999999999</v>
      </c>
      <c r="BG29" s="28">
        <v>85</v>
      </c>
      <c r="BH29" s="29">
        <v>0.39170506912442399</v>
      </c>
      <c r="BI29" s="27"/>
      <c r="BJ29" s="28">
        <v>13</v>
      </c>
      <c r="BK29" s="30">
        <v>0.34210526315789475</v>
      </c>
      <c r="BM29" s="33">
        <v>6.5384615384615383</v>
      </c>
      <c r="BO29" s="28">
        <v>5</v>
      </c>
      <c r="BP29" s="29">
        <v>0.45454545454545453</v>
      </c>
      <c r="BQ29" s="27"/>
      <c r="BR29" s="28">
        <v>1</v>
      </c>
      <c r="BS29" s="30">
        <v>0.5</v>
      </c>
      <c r="BU29" s="33">
        <v>5</v>
      </c>
      <c r="BW29" s="28">
        <v>15</v>
      </c>
      <c r="BX29" s="29">
        <v>0.375</v>
      </c>
      <c r="BY29" s="27"/>
      <c r="BZ29" s="28">
        <v>4</v>
      </c>
      <c r="CA29" s="30">
        <v>0.33333333333333331</v>
      </c>
      <c r="CC29" s="33">
        <v>3.75</v>
      </c>
      <c r="CE29" s="28">
        <v>25</v>
      </c>
      <c r="CF29" s="29">
        <v>0.42372881355932202</v>
      </c>
      <c r="CG29" s="27"/>
      <c r="CH29" s="28">
        <v>5</v>
      </c>
      <c r="CI29" s="30">
        <v>0.27777777777777779</v>
      </c>
      <c r="CK29" s="33">
        <v>5</v>
      </c>
      <c r="CM29" s="28">
        <v>18</v>
      </c>
      <c r="CN29" s="29">
        <v>0.46153846153846156</v>
      </c>
      <c r="CO29" s="27"/>
      <c r="CP29" s="28">
        <v>1</v>
      </c>
      <c r="CQ29" s="30">
        <v>1</v>
      </c>
      <c r="CS29" s="33">
        <v>18</v>
      </c>
      <c r="CU29" s="28">
        <v>296</v>
      </c>
      <c r="CV29" s="29">
        <v>0.41225626740947074</v>
      </c>
      <c r="CW29" s="27"/>
      <c r="CX29" s="28">
        <v>18</v>
      </c>
      <c r="CY29" s="30">
        <v>0.36</v>
      </c>
      <c r="DA29" s="33">
        <v>16.444444444444443</v>
      </c>
      <c r="DC29" s="28">
        <v>61</v>
      </c>
      <c r="DD29" s="29">
        <v>0.44525547445255476</v>
      </c>
      <c r="DE29" s="27"/>
      <c r="DF29" s="28">
        <v>10</v>
      </c>
      <c r="DG29" s="30">
        <v>0.3125</v>
      </c>
      <c r="DI29" s="33">
        <v>6.1</v>
      </c>
      <c r="DK29" s="28">
        <v>154</v>
      </c>
      <c r="DL29" s="29">
        <v>0.47094801223241589</v>
      </c>
      <c r="DM29" s="27"/>
      <c r="DN29" s="28">
        <v>22</v>
      </c>
      <c r="DO29" s="30">
        <v>0.55000000000000004</v>
      </c>
      <c r="DQ29" s="33">
        <v>7</v>
      </c>
      <c r="DS29" s="28">
        <v>174</v>
      </c>
      <c r="DT29" s="29">
        <v>0.44050632911392407</v>
      </c>
      <c r="DU29" s="27"/>
      <c r="DV29" s="28">
        <v>26</v>
      </c>
      <c r="DW29" s="30">
        <v>0.37681159420289856</v>
      </c>
      <c r="DY29" s="33">
        <v>6.6923076923076925</v>
      </c>
      <c r="EA29" s="28">
        <v>6</v>
      </c>
      <c r="EB29" s="29">
        <v>0.4</v>
      </c>
      <c r="EC29" s="27"/>
      <c r="ED29" s="28"/>
      <c r="EE29" s="30"/>
      <c r="EG29" s="33"/>
      <c r="EI29" s="28">
        <v>34</v>
      </c>
      <c r="EJ29" s="29">
        <v>0.39080459770114945</v>
      </c>
      <c r="EK29" s="27"/>
      <c r="EL29" s="28">
        <v>4</v>
      </c>
      <c r="EM29" s="30">
        <v>0.33333333333333331</v>
      </c>
      <c r="EO29" s="33">
        <v>8.5</v>
      </c>
    </row>
    <row r="30" spans="1:145" x14ac:dyDescent="0.25">
      <c r="A30" s="32" t="s">
        <v>21</v>
      </c>
      <c r="B30" s="67"/>
      <c r="C30" s="28">
        <v>475</v>
      </c>
      <c r="D30" s="29">
        <v>0.1876728565784275</v>
      </c>
      <c r="E30" s="27"/>
      <c r="F30" s="28">
        <v>139</v>
      </c>
      <c r="G30" s="30">
        <v>0.30283224400871461</v>
      </c>
      <c r="I30" s="33">
        <v>3.4172661870503598</v>
      </c>
      <c r="J30" s="27"/>
      <c r="K30" s="28">
        <v>3</v>
      </c>
      <c r="L30" s="29">
        <v>0.21428571428571427</v>
      </c>
      <c r="M30" s="27"/>
      <c r="N30" s="28">
        <v>1</v>
      </c>
      <c r="O30" s="30">
        <v>0.25</v>
      </c>
      <c r="Q30" s="33">
        <v>3</v>
      </c>
      <c r="S30" s="28">
        <v>10</v>
      </c>
      <c r="T30" s="29">
        <v>0.25641025641025639</v>
      </c>
      <c r="U30" s="27"/>
      <c r="V30" s="28">
        <v>0</v>
      </c>
      <c r="W30" s="30">
        <v>0</v>
      </c>
      <c r="Y30" s="33" t="s">
        <v>82</v>
      </c>
      <c r="AA30" s="95">
        <v>34</v>
      </c>
      <c r="AB30" s="96">
        <v>0.17</v>
      </c>
      <c r="AC30" s="97"/>
      <c r="AD30" s="95">
        <v>15</v>
      </c>
      <c r="AE30" s="98">
        <v>0.19736842105263158</v>
      </c>
      <c r="AG30" s="100">
        <v>2.2666666666666666</v>
      </c>
      <c r="AI30" s="28">
        <v>18</v>
      </c>
      <c r="AJ30" s="29">
        <v>0.21951219512195122</v>
      </c>
      <c r="AK30" s="27"/>
      <c r="AL30" s="28">
        <v>8</v>
      </c>
      <c r="AM30" s="30">
        <v>0.66666666666666663</v>
      </c>
      <c r="AO30" s="33">
        <v>2.25</v>
      </c>
      <c r="AQ30" s="28">
        <v>1</v>
      </c>
      <c r="AR30" s="29">
        <v>0.1111111111111111</v>
      </c>
      <c r="AS30" s="27"/>
      <c r="AT30" s="28">
        <v>0</v>
      </c>
      <c r="AU30" s="30">
        <v>0</v>
      </c>
      <c r="AW30" s="33" t="s">
        <v>82</v>
      </c>
      <c r="AY30" s="28">
        <v>26</v>
      </c>
      <c r="AZ30" s="29">
        <v>0.18571428571428572</v>
      </c>
      <c r="BA30" s="27"/>
      <c r="BB30" s="28">
        <v>30</v>
      </c>
      <c r="BC30" s="30">
        <v>0.33333333333333331</v>
      </c>
      <c r="BE30" s="33">
        <v>0.8666666666666667</v>
      </c>
      <c r="BG30" s="28">
        <v>45</v>
      </c>
      <c r="BH30" s="29">
        <v>0.20737327188940091</v>
      </c>
      <c r="BI30" s="27"/>
      <c r="BJ30" s="28">
        <v>11</v>
      </c>
      <c r="BK30" s="30">
        <v>0.28947368421052633</v>
      </c>
      <c r="BM30" s="33">
        <v>4.0909090909090908</v>
      </c>
      <c r="BO30" s="28">
        <v>3</v>
      </c>
      <c r="BP30" s="29">
        <v>0.27272727272727271</v>
      </c>
      <c r="BQ30" s="27"/>
      <c r="BR30" s="28">
        <v>1</v>
      </c>
      <c r="BS30" s="30">
        <v>0.5</v>
      </c>
      <c r="BU30" s="33">
        <v>3</v>
      </c>
      <c r="BW30" s="28">
        <v>6</v>
      </c>
      <c r="BX30" s="29">
        <v>0.15</v>
      </c>
      <c r="BY30" s="27"/>
      <c r="BZ30" s="28">
        <v>4</v>
      </c>
      <c r="CA30" s="30">
        <v>0.33333333333333331</v>
      </c>
      <c r="CC30" s="33">
        <v>1.5</v>
      </c>
      <c r="CE30" s="28">
        <v>12</v>
      </c>
      <c r="CF30" s="29">
        <v>0.20338983050847459</v>
      </c>
      <c r="CG30" s="27"/>
      <c r="CH30" s="28">
        <v>4</v>
      </c>
      <c r="CI30" s="30">
        <v>0.22222222222222221</v>
      </c>
      <c r="CK30" s="33">
        <v>3</v>
      </c>
      <c r="CM30" s="28">
        <v>8</v>
      </c>
      <c r="CN30" s="29">
        <v>0.20512820512820512</v>
      </c>
      <c r="CO30" s="27"/>
      <c r="CP30" s="28">
        <v>0</v>
      </c>
      <c r="CQ30" s="30">
        <v>0</v>
      </c>
      <c r="CS30" s="33" t="s">
        <v>82</v>
      </c>
      <c r="CU30" s="28">
        <v>140</v>
      </c>
      <c r="CV30" s="29">
        <v>0.19498607242339833</v>
      </c>
      <c r="CW30" s="27"/>
      <c r="CX30" s="28">
        <v>12</v>
      </c>
      <c r="CY30" s="30">
        <v>0.24</v>
      </c>
      <c r="DA30" s="33">
        <v>11.666666666666666</v>
      </c>
      <c r="DC30" s="28">
        <v>15</v>
      </c>
      <c r="DD30" s="29">
        <v>0.10948905109489052</v>
      </c>
      <c r="DE30" s="27"/>
      <c r="DF30" s="28">
        <v>2</v>
      </c>
      <c r="DG30" s="30">
        <v>6.25E-2</v>
      </c>
      <c r="DI30" s="33">
        <v>7.5</v>
      </c>
      <c r="DK30" s="28">
        <v>78</v>
      </c>
      <c r="DL30" s="29">
        <v>0.23853211009174313</v>
      </c>
      <c r="DM30" s="27"/>
      <c r="DN30" s="28">
        <v>13</v>
      </c>
      <c r="DO30" s="30">
        <v>0.32500000000000001</v>
      </c>
      <c r="DQ30" s="33">
        <v>6</v>
      </c>
      <c r="DS30" s="28">
        <v>61</v>
      </c>
      <c r="DT30" s="29">
        <v>0.15443037974683543</v>
      </c>
      <c r="DU30" s="27"/>
      <c r="DV30" s="28">
        <v>33</v>
      </c>
      <c r="DW30" s="30">
        <v>0.47826086956521741</v>
      </c>
      <c r="DY30" s="33">
        <v>1.8484848484848484</v>
      </c>
      <c r="EA30" s="28">
        <v>2</v>
      </c>
      <c r="EB30" s="29">
        <v>0.13333333333333333</v>
      </c>
      <c r="EC30" s="27"/>
      <c r="ED30" s="28"/>
      <c r="EE30" s="30"/>
      <c r="EG30" s="33"/>
      <c r="EI30" s="28">
        <v>12</v>
      </c>
      <c r="EJ30" s="29">
        <v>0.13793103448275862</v>
      </c>
      <c r="EK30" s="27"/>
      <c r="EL30" s="28">
        <v>5</v>
      </c>
      <c r="EM30" s="30">
        <v>0.41666666666666669</v>
      </c>
      <c r="EO30" s="33">
        <v>2.4</v>
      </c>
    </row>
    <row r="31" spans="1:145" x14ac:dyDescent="0.25">
      <c r="A31" s="32" t="s">
        <v>22</v>
      </c>
      <c r="B31" s="67"/>
      <c r="C31" s="28">
        <v>70</v>
      </c>
      <c r="D31" s="29">
        <v>2.7657052548399841E-2</v>
      </c>
      <c r="E31" s="27"/>
      <c r="F31" s="28">
        <v>27</v>
      </c>
      <c r="G31" s="30">
        <v>5.8823529411764705E-2</v>
      </c>
      <c r="I31" s="33">
        <v>2.5925925925925926</v>
      </c>
      <c r="J31" s="27"/>
      <c r="K31" s="28">
        <v>1</v>
      </c>
      <c r="L31" s="29">
        <v>7.1428571428571425E-2</v>
      </c>
      <c r="M31" s="27"/>
      <c r="N31" s="28">
        <v>0</v>
      </c>
      <c r="O31" s="30">
        <v>0</v>
      </c>
      <c r="Q31" s="33" t="s">
        <v>82</v>
      </c>
      <c r="S31" s="28">
        <v>2</v>
      </c>
      <c r="T31" s="29">
        <v>5.128205128205128E-2</v>
      </c>
      <c r="U31" s="27"/>
      <c r="V31" s="28">
        <v>0</v>
      </c>
      <c r="W31" s="30">
        <v>0</v>
      </c>
      <c r="Y31" s="33" t="s">
        <v>82</v>
      </c>
      <c r="AA31" s="95">
        <v>0</v>
      </c>
      <c r="AB31" s="96">
        <v>0</v>
      </c>
      <c r="AC31" s="97"/>
      <c r="AD31" s="95">
        <v>0</v>
      </c>
      <c r="AE31" s="98">
        <v>0</v>
      </c>
      <c r="AG31" s="100" t="s">
        <v>82</v>
      </c>
      <c r="AI31" s="28">
        <v>1</v>
      </c>
      <c r="AJ31" s="29">
        <v>1.2195121951219513E-2</v>
      </c>
      <c r="AK31" s="27"/>
      <c r="AL31" s="28">
        <v>2</v>
      </c>
      <c r="AM31" s="30">
        <v>0.16666666666666666</v>
      </c>
      <c r="AO31" s="33">
        <v>0.5</v>
      </c>
      <c r="AQ31" s="28">
        <v>0</v>
      </c>
      <c r="AR31" s="29">
        <v>0</v>
      </c>
      <c r="AS31" s="27"/>
      <c r="AT31" s="28">
        <v>0</v>
      </c>
      <c r="AU31" s="30">
        <v>0</v>
      </c>
      <c r="AW31" s="33" t="s">
        <v>82</v>
      </c>
      <c r="AY31" s="28">
        <v>5</v>
      </c>
      <c r="AZ31" s="29">
        <v>3.5714285714285712E-2</v>
      </c>
      <c r="BA31" s="27"/>
      <c r="BB31" s="28">
        <v>1</v>
      </c>
      <c r="BC31" s="30">
        <v>1.1111111111111112E-2</v>
      </c>
      <c r="BE31" s="33">
        <v>5</v>
      </c>
      <c r="BG31" s="28">
        <v>6</v>
      </c>
      <c r="BH31" s="29">
        <v>2.7649769585253458E-2</v>
      </c>
      <c r="BI31" s="27"/>
      <c r="BJ31" s="28">
        <v>0</v>
      </c>
      <c r="BK31" s="30">
        <v>0</v>
      </c>
      <c r="BM31" s="33" t="s">
        <v>82</v>
      </c>
      <c r="BO31" s="28">
        <v>0</v>
      </c>
      <c r="BP31" s="29">
        <v>0</v>
      </c>
      <c r="BQ31" s="27"/>
      <c r="BR31" s="28">
        <v>0</v>
      </c>
      <c r="BS31" s="30">
        <v>0</v>
      </c>
      <c r="BU31" s="33" t="s">
        <v>82</v>
      </c>
      <c r="BW31" s="28">
        <v>1</v>
      </c>
      <c r="BX31" s="29">
        <v>2.5000000000000001E-2</v>
      </c>
      <c r="BY31" s="27"/>
      <c r="BZ31" s="28">
        <v>0</v>
      </c>
      <c r="CA31" s="30">
        <v>0</v>
      </c>
      <c r="CC31" s="33" t="s">
        <v>82</v>
      </c>
      <c r="CE31" s="28">
        <v>1</v>
      </c>
      <c r="CF31" s="29">
        <v>1.6949152542372881E-2</v>
      </c>
      <c r="CG31" s="27"/>
      <c r="CH31" s="28">
        <v>2</v>
      </c>
      <c r="CI31" s="30">
        <v>0.1111111111111111</v>
      </c>
      <c r="CK31" s="33">
        <v>0.5</v>
      </c>
      <c r="CM31" s="28">
        <v>0</v>
      </c>
      <c r="CN31" s="29">
        <v>0</v>
      </c>
      <c r="CO31" s="27"/>
      <c r="CP31" s="28">
        <v>0</v>
      </c>
      <c r="CQ31" s="30">
        <v>0</v>
      </c>
      <c r="CS31" s="33" t="s">
        <v>82</v>
      </c>
      <c r="CU31" s="28">
        <v>25</v>
      </c>
      <c r="CV31" s="29">
        <v>3.4818941504178275E-2</v>
      </c>
      <c r="CW31" s="27"/>
      <c r="CX31" s="28">
        <v>14</v>
      </c>
      <c r="CY31" s="30">
        <v>0.28000000000000003</v>
      </c>
      <c r="DA31" s="33">
        <v>1.7857142857142858</v>
      </c>
      <c r="DC31" s="28">
        <v>3</v>
      </c>
      <c r="DD31" s="29">
        <v>2.1897810218978103E-2</v>
      </c>
      <c r="DE31" s="27"/>
      <c r="DF31" s="28">
        <v>0</v>
      </c>
      <c r="DG31" s="30">
        <v>0</v>
      </c>
      <c r="DI31" s="33" t="s">
        <v>82</v>
      </c>
      <c r="DK31" s="28">
        <v>6</v>
      </c>
      <c r="DL31" s="29">
        <v>1.834862385321101E-2</v>
      </c>
      <c r="DM31" s="27"/>
      <c r="DN31" s="28">
        <v>1</v>
      </c>
      <c r="DO31" s="30">
        <v>2.5000000000000001E-2</v>
      </c>
      <c r="DQ31" s="33">
        <v>6</v>
      </c>
      <c r="DS31" s="28">
        <v>17</v>
      </c>
      <c r="DT31" s="29">
        <v>4.3037974683544304E-2</v>
      </c>
      <c r="DU31" s="27"/>
      <c r="DV31" s="28">
        <v>7</v>
      </c>
      <c r="DW31" s="30">
        <v>0.10144927536231885</v>
      </c>
      <c r="DY31" s="33">
        <v>2.4285714285714284</v>
      </c>
      <c r="EA31" s="28">
        <v>0</v>
      </c>
      <c r="EB31" s="29">
        <v>0</v>
      </c>
      <c r="EC31" s="27"/>
      <c r="ED31" s="28"/>
      <c r="EE31" s="30"/>
      <c r="EG31" s="33"/>
      <c r="EI31" s="28">
        <v>2</v>
      </c>
      <c r="EJ31" s="29">
        <v>2.2988505747126436E-2</v>
      </c>
      <c r="EK31" s="27"/>
      <c r="EL31" s="28">
        <v>0</v>
      </c>
      <c r="EM31" s="30">
        <v>0</v>
      </c>
      <c r="EO31" s="33" t="s">
        <v>82</v>
      </c>
    </row>
    <row r="32" spans="1:145" x14ac:dyDescent="0.25">
      <c r="A32" s="35" t="s">
        <v>16</v>
      </c>
      <c r="B32" s="69"/>
      <c r="C32" s="37">
        <v>2531</v>
      </c>
      <c r="D32" s="38">
        <v>1</v>
      </c>
      <c r="E32" s="36"/>
      <c r="F32" s="39">
        <v>459</v>
      </c>
      <c r="G32" s="40">
        <v>1</v>
      </c>
      <c r="I32" s="41">
        <v>5.5141612200435732</v>
      </c>
      <c r="J32" s="36"/>
      <c r="K32" s="37">
        <v>14</v>
      </c>
      <c r="L32" s="38">
        <v>1</v>
      </c>
      <c r="M32" s="36"/>
      <c r="N32" s="39">
        <v>4</v>
      </c>
      <c r="O32" s="40">
        <v>1</v>
      </c>
      <c r="Q32" s="41">
        <v>3.5</v>
      </c>
      <c r="S32" s="37">
        <v>39</v>
      </c>
      <c r="T32" s="38">
        <v>1</v>
      </c>
      <c r="U32" s="36"/>
      <c r="V32" s="39">
        <v>2</v>
      </c>
      <c r="W32" s="40">
        <v>1</v>
      </c>
      <c r="Y32" s="41">
        <v>19.5</v>
      </c>
      <c r="AA32" s="101">
        <v>200</v>
      </c>
      <c r="AB32" s="102">
        <v>1</v>
      </c>
      <c r="AC32" s="103"/>
      <c r="AD32" s="104">
        <v>76</v>
      </c>
      <c r="AE32" s="105">
        <v>1</v>
      </c>
      <c r="AG32" s="106">
        <v>2.6315789473684212</v>
      </c>
      <c r="AI32" s="37">
        <v>82</v>
      </c>
      <c r="AJ32" s="38">
        <v>1</v>
      </c>
      <c r="AK32" s="36"/>
      <c r="AL32" s="39">
        <v>12</v>
      </c>
      <c r="AM32" s="40">
        <v>0.99999999999999989</v>
      </c>
      <c r="AO32" s="41">
        <v>6.833333333333333</v>
      </c>
      <c r="AQ32" s="37">
        <v>9</v>
      </c>
      <c r="AR32" s="38">
        <v>1</v>
      </c>
      <c r="AS32" s="36"/>
      <c r="AT32" s="39">
        <v>1</v>
      </c>
      <c r="AU32" s="40">
        <v>1</v>
      </c>
      <c r="AW32" s="41">
        <v>9</v>
      </c>
      <c r="AY32" s="37">
        <v>140</v>
      </c>
      <c r="AZ32" s="38">
        <v>1</v>
      </c>
      <c r="BA32" s="36"/>
      <c r="BB32" s="39">
        <v>90</v>
      </c>
      <c r="BC32" s="40">
        <v>1</v>
      </c>
      <c r="BE32" s="41">
        <v>1.5555555555555556</v>
      </c>
      <c r="BG32" s="37">
        <v>217</v>
      </c>
      <c r="BH32" s="38">
        <v>1</v>
      </c>
      <c r="BI32" s="36"/>
      <c r="BJ32" s="39">
        <v>38</v>
      </c>
      <c r="BK32" s="40">
        <v>1</v>
      </c>
      <c r="BM32" s="41">
        <v>5.7105263157894735</v>
      </c>
      <c r="BO32" s="37">
        <v>11</v>
      </c>
      <c r="BP32" s="38">
        <v>1</v>
      </c>
      <c r="BQ32" s="36"/>
      <c r="BR32" s="39">
        <v>2</v>
      </c>
      <c r="BS32" s="40">
        <v>1</v>
      </c>
      <c r="BU32" s="41">
        <v>5.5</v>
      </c>
      <c r="BW32" s="37">
        <v>40</v>
      </c>
      <c r="BX32" s="38">
        <v>1</v>
      </c>
      <c r="BY32" s="36"/>
      <c r="BZ32" s="39">
        <v>12</v>
      </c>
      <c r="CA32" s="40">
        <v>1</v>
      </c>
      <c r="CC32" s="41">
        <v>3.3333333333333335</v>
      </c>
      <c r="CE32" s="37">
        <v>59</v>
      </c>
      <c r="CF32" s="38">
        <v>0.99999999999999989</v>
      </c>
      <c r="CG32" s="36"/>
      <c r="CH32" s="39">
        <v>18</v>
      </c>
      <c r="CI32" s="40">
        <v>1</v>
      </c>
      <c r="CK32" s="41">
        <v>3.2777777777777777</v>
      </c>
      <c r="CM32" s="37">
        <v>39</v>
      </c>
      <c r="CN32" s="38">
        <v>1</v>
      </c>
      <c r="CO32" s="36"/>
      <c r="CP32" s="39">
        <v>1</v>
      </c>
      <c r="CQ32" s="40">
        <v>1</v>
      </c>
      <c r="CS32" s="41">
        <v>39</v>
      </c>
      <c r="CU32" s="37">
        <v>718</v>
      </c>
      <c r="CV32" s="38">
        <v>0.99999999999999989</v>
      </c>
      <c r="CW32" s="36"/>
      <c r="CX32" s="39">
        <v>50</v>
      </c>
      <c r="CY32" s="40">
        <v>1</v>
      </c>
      <c r="DA32" s="41">
        <v>14.36</v>
      </c>
      <c r="DC32" s="37">
        <v>137</v>
      </c>
      <c r="DD32" s="38">
        <v>0.99999999999999989</v>
      </c>
      <c r="DE32" s="36"/>
      <c r="DF32" s="39">
        <v>32</v>
      </c>
      <c r="DG32" s="40">
        <v>1</v>
      </c>
      <c r="DI32" s="41">
        <v>4.28125</v>
      </c>
      <c r="DK32" s="37">
        <v>327</v>
      </c>
      <c r="DL32" s="38">
        <v>1</v>
      </c>
      <c r="DM32" s="36"/>
      <c r="DN32" s="39">
        <v>40</v>
      </c>
      <c r="DO32" s="40">
        <v>1</v>
      </c>
      <c r="DQ32" s="41">
        <v>8.1750000000000007</v>
      </c>
      <c r="DS32" s="37">
        <v>395</v>
      </c>
      <c r="DT32" s="38">
        <v>1</v>
      </c>
      <c r="DU32" s="36"/>
      <c r="DV32" s="39">
        <v>69</v>
      </c>
      <c r="DW32" s="40">
        <v>1</v>
      </c>
      <c r="DY32" s="41">
        <v>5.72463768115942</v>
      </c>
      <c r="EA32" s="37">
        <v>15</v>
      </c>
      <c r="EB32" s="38">
        <v>1</v>
      </c>
      <c r="EC32" s="36"/>
      <c r="ED32" s="39"/>
      <c r="EE32" s="40"/>
      <c r="EG32" s="41"/>
      <c r="EI32" s="37">
        <v>87</v>
      </c>
      <c r="EJ32" s="38">
        <v>1</v>
      </c>
      <c r="EK32" s="36"/>
      <c r="EL32" s="39">
        <v>12</v>
      </c>
      <c r="EM32" s="40">
        <v>1</v>
      </c>
      <c r="EO32" s="41">
        <v>7.25</v>
      </c>
    </row>
    <row r="33" spans="1:145" x14ac:dyDescent="0.25">
      <c r="A33" s="42" t="s">
        <v>17</v>
      </c>
      <c r="B33" s="70"/>
      <c r="C33" s="44"/>
      <c r="D33" s="45"/>
      <c r="E33" s="43"/>
      <c r="F33" s="46"/>
      <c r="G33" s="47"/>
      <c r="J33" s="43"/>
      <c r="K33" s="44"/>
      <c r="L33" s="45"/>
      <c r="M33" s="43"/>
      <c r="N33" s="46"/>
      <c r="O33" s="47"/>
      <c r="S33" s="44"/>
      <c r="T33" s="45"/>
      <c r="U33" s="43"/>
      <c r="V33" s="46"/>
      <c r="W33" s="47"/>
      <c r="AA33" s="107"/>
      <c r="AB33" s="108"/>
      <c r="AC33" s="109"/>
      <c r="AD33" s="110"/>
      <c r="AE33" s="111"/>
      <c r="AI33" s="44"/>
      <c r="AJ33" s="45"/>
      <c r="AK33" s="43"/>
      <c r="AL33" s="46"/>
      <c r="AM33" s="47"/>
      <c r="AQ33" s="44"/>
      <c r="AR33" s="45"/>
      <c r="AS33" s="43"/>
      <c r="AT33" s="46"/>
      <c r="AU33" s="47"/>
      <c r="AY33" s="44"/>
      <c r="AZ33" s="45"/>
      <c r="BA33" s="43"/>
      <c r="BB33" s="46"/>
      <c r="BC33" s="47"/>
      <c r="BG33" s="44"/>
      <c r="BH33" s="45"/>
      <c r="BI33" s="43"/>
      <c r="BJ33" s="46"/>
      <c r="BK33" s="47"/>
      <c r="BO33" s="44"/>
      <c r="BP33" s="45"/>
      <c r="BQ33" s="43"/>
      <c r="BR33" s="46"/>
      <c r="BS33" s="47"/>
      <c r="BW33" s="44"/>
      <c r="BX33" s="45"/>
      <c r="BY33" s="43"/>
      <c r="BZ33" s="46"/>
      <c r="CA33" s="47"/>
      <c r="CE33" s="44"/>
      <c r="CF33" s="45"/>
      <c r="CG33" s="43"/>
      <c r="CH33" s="46"/>
      <c r="CI33" s="47"/>
      <c r="CM33" s="44"/>
      <c r="CN33" s="45"/>
      <c r="CO33" s="43"/>
      <c r="CP33" s="46"/>
      <c r="CQ33" s="47"/>
      <c r="CU33" s="44"/>
      <c r="CV33" s="45"/>
      <c r="CW33" s="43"/>
      <c r="CX33" s="46"/>
      <c r="CY33" s="47"/>
      <c r="DC33" s="44"/>
      <c r="DD33" s="45"/>
      <c r="DE33" s="43"/>
      <c r="DF33" s="46"/>
      <c r="DG33" s="47"/>
      <c r="DK33" s="44"/>
      <c r="DL33" s="45"/>
      <c r="DM33" s="43"/>
      <c r="DN33" s="46"/>
      <c r="DO33" s="47"/>
      <c r="DS33" s="44"/>
      <c r="DT33" s="45"/>
      <c r="DU33" s="43"/>
      <c r="DV33" s="46"/>
      <c r="DW33" s="47"/>
      <c r="EA33" s="44"/>
      <c r="EB33" s="45"/>
      <c r="EC33" s="43"/>
      <c r="ED33" s="46"/>
      <c r="EE33" s="47"/>
      <c r="EI33" s="44"/>
      <c r="EJ33" s="45"/>
      <c r="EK33" s="43"/>
      <c r="EL33" s="46"/>
      <c r="EM33" s="47"/>
    </row>
    <row r="36" spans="1:145" x14ac:dyDescent="0.25">
      <c r="A36" s="18" t="s">
        <v>23</v>
      </c>
      <c r="B36" s="18"/>
      <c r="C36" s="20"/>
      <c r="D36" s="19"/>
      <c r="E36" s="19"/>
      <c r="F36" s="20"/>
      <c r="G36" s="19"/>
      <c r="J36" s="19"/>
      <c r="K36" s="20"/>
      <c r="L36" s="19"/>
      <c r="M36" s="19"/>
      <c r="N36" s="20"/>
      <c r="O36" s="19"/>
      <c r="S36" s="20"/>
      <c r="T36" s="19"/>
      <c r="U36" s="19"/>
      <c r="V36" s="20"/>
      <c r="W36" s="19"/>
      <c r="AA36" s="89"/>
      <c r="AB36" s="90"/>
      <c r="AC36" s="90"/>
      <c r="AD36" s="89"/>
      <c r="AE36" s="90"/>
      <c r="AI36" s="20"/>
      <c r="AJ36" s="19"/>
      <c r="AK36" s="19"/>
      <c r="AL36" s="20"/>
      <c r="AM36" s="19"/>
      <c r="AQ36" s="20"/>
      <c r="AR36" s="19"/>
      <c r="AS36" s="19"/>
      <c r="AT36" s="20"/>
      <c r="AU36" s="19"/>
      <c r="AY36" s="20"/>
      <c r="AZ36" s="19"/>
      <c r="BA36" s="19"/>
      <c r="BB36" s="20"/>
      <c r="BC36" s="19"/>
      <c r="BG36" s="20"/>
      <c r="BH36" s="19"/>
      <c r="BI36" s="19"/>
      <c r="BJ36" s="20"/>
      <c r="BK36" s="19"/>
      <c r="BO36" s="20"/>
      <c r="BP36" s="19"/>
      <c r="BQ36" s="19"/>
      <c r="BR36" s="20"/>
      <c r="BS36" s="19"/>
      <c r="BW36" s="20"/>
      <c r="BX36" s="19"/>
      <c r="BY36" s="19"/>
      <c r="BZ36" s="20"/>
      <c r="CA36" s="19"/>
      <c r="CE36" s="20"/>
      <c r="CF36" s="19"/>
      <c r="CG36" s="19"/>
      <c r="CH36" s="20"/>
      <c r="CI36" s="19"/>
      <c r="CM36" s="20"/>
      <c r="CN36" s="19"/>
      <c r="CO36" s="19"/>
      <c r="CP36" s="20"/>
      <c r="CQ36" s="19"/>
      <c r="CU36" s="20"/>
      <c r="CV36" s="19"/>
      <c r="CW36" s="19"/>
      <c r="CX36" s="20"/>
      <c r="CY36" s="19"/>
      <c r="DC36" s="20"/>
      <c r="DD36" s="19"/>
      <c r="DE36" s="19"/>
      <c r="DF36" s="20"/>
      <c r="DG36" s="19"/>
      <c r="DK36" s="20"/>
      <c r="DL36" s="19"/>
      <c r="DM36" s="19"/>
      <c r="DN36" s="20"/>
      <c r="DO36" s="19"/>
      <c r="DS36" s="20"/>
      <c r="DT36" s="19"/>
      <c r="DU36" s="19"/>
      <c r="DV36" s="20"/>
      <c r="DW36" s="19"/>
      <c r="EA36" s="20"/>
      <c r="EB36" s="19"/>
      <c r="EC36" s="19"/>
      <c r="ED36" s="20"/>
      <c r="EE36" s="19"/>
      <c r="EI36" s="20"/>
      <c r="EJ36" s="19"/>
      <c r="EK36" s="19"/>
      <c r="EL36" s="20"/>
      <c r="EM36" s="19"/>
    </row>
    <row r="37" spans="1:145" x14ac:dyDescent="0.25">
      <c r="A37" s="14"/>
      <c r="B37" s="14"/>
      <c r="C37" s="14"/>
      <c r="D37" s="14"/>
      <c r="E37" s="14"/>
      <c r="F37" s="14"/>
      <c r="G37" s="14"/>
      <c r="J37" s="14"/>
      <c r="K37" s="14"/>
      <c r="L37" s="14"/>
      <c r="M37" s="14"/>
      <c r="N37" s="14"/>
      <c r="O37" s="14"/>
      <c r="S37" s="14"/>
      <c r="T37" s="14"/>
      <c r="U37" s="14"/>
      <c r="V37" s="14"/>
      <c r="W37" s="14"/>
      <c r="AA37" s="86"/>
      <c r="AB37" s="86"/>
      <c r="AC37" s="86"/>
      <c r="AD37" s="86"/>
      <c r="AE37" s="86"/>
      <c r="AI37" s="14"/>
      <c r="AJ37" s="14"/>
      <c r="AK37" s="14"/>
      <c r="AL37" s="14"/>
      <c r="AM37" s="14"/>
      <c r="AQ37" s="14"/>
      <c r="AR37" s="14"/>
      <c r="AS37" s="14"/>
      <c r="AT37" s="14"/>
      <c r="AU37" s="14"/>
      <c r="AY37" s="14"/>
      <c r="AZ37" s="14"/>
      <c r="BA37" s="14"/>
      <c r="BB37" s="14"/>
      <c r="BC37" s="14"/>
      <c r="BG37" s="14"/>
      <c r="BH37" s="14"/>
      <c r="BI37" s="14"/>
      <c r="BJ37" s="14"/>
      <c r="BK37" s="14"/>
      <c r="BO37" s="14"/>
      <c r="BP37" s="14"/>
      <c r="BQ37" s="14"/>
      <c r="BR37" s="14"/>
      <c r="BS37" s="14"/>
      <c r="BW37" s="14"/>
      <c r="BX37" s="14"/>
      <c r="BY37" s="14"/>
      <c r="BZ37" s="14"/>
      <c r="CA37" s="14"/>
      <c r="CE37" s="14"/>
      <c r="CF37" s="14"/>
      <c r="CG37" s="14"/>
      <c r="CH37" s="14"/>
      <c r="CI37" s="14"/>
      <c r="CM37" s="14"/>
      <c r="CN37" s="14"/>
      <c r="CO37" s="14"/>
      <c r="CP37" s="14"/>
      <c r="CQ37" s="14"/>
      <c r="CU37" s="14"/>
      <c r="CV37" s="14"/>
      <c r="CW37" s="14"/>
      <c r="CX37" s="14"/>
      <c r="CY37" s="14"/>
      <c r="DC37" s="14"/>
      <c r="DD37" s="14"/>
      <c r="DE37" s="14"/>
      <c r="DF37" s="14"/>
      <c r="DG37" s="14"/>
      <c r="DK37" s="14"/>
      <c r="DL37" s="14"/>
      <c r="DM37" s="14"/>
      <c r="DN37" s="14"/>
      <c r="DO37" s="14"/>
      <c r="DS37" s="14"/>
      <c r="DT37" s="14"/>
      <c r="DU37" s="14"/>
      <c r="DV37" s="14"/>
      <c r="DW37" s="14"/>
      <c r="EA37" s="14"/>
      <c r="EB37" s="14"/>
      <c r="EC37" s="14"/>
      <c r="ED37" s="14"/>
      <c r="EE37" s="14"/>
      <c r="EI37" s="14"/>
      <c r="EJ37" s="14"/>
      <c r="EK37" s="14"/>
      <c r="EL37" s="14"/>
      <c r="EM37" s="14"/>
    </row>
    <row r="38" spans="1:145" x14ac:dyDescent="0.25">
      <c r="A38" s="21"/>
      <c r="B38" s="21"/>
      <c r="C38" s="23" t="s">
        <v>6</v>
      </c>
      <c r="D38" s="23" t="s">
        <v>7</v>
      </c>
      <c r="E38" s="22"/>
      <c r="F38" s="24" t="s">
        <v>6</v>
      </c>
      <c r="G38" s="24" t="s">
        <v>7</v>
      </c>
      <c r="I38" s="25" t="s">
        <v>8</v>
      </c>
      <c r="J38" s="22"/>
      <c r="K38" s="23" t="s">
        <v>6</v>
      </c>
      <c r="L38" s="23" t="s">
        <v>7</v>
      </c>
      <c r="M38" s="22"/>
      <c r="N38" s="24" t="s">
        <v>6</v>
      </c>
      <c r="O38" s="24" t="s">
        <v>7</v>
      </c>
      <c r="Q38" s="25" t="s">
        <v>8</v>
      </c>
      <c r="S38" s="23" t="s">
        <v>6</v>
      </c>
      <c r="T38" s="23" t="s">
        <v>7</v>
      </c>
      <c r="U38" s="22"/>
      <c r="V38" s="24" t="s">
        <v>6</v>
      </c>
      <c r="W38" s="24" t="s">
        <v>7</v>
      </c>
      <c r="Y38" s="25" t="s">
        <v>8</v>
      </c>
      <c r="AA38" s="91" t="s">
        <v>6</v>
      </c>
      <c r="AB38" s="91" t="s">
        <v>7</v>
      </c>
      <c r="AC38" s="92"/>
      <c r="AD38" s="93" t="s">
        <v>6</v>
      </c>
      <c r="AE38" s="93" t="s">
        <v>7</v>
      </c>
      <c r="AG38" s="94" t="s">
        <v>8</v>
      </c>
      <c r="AI38" s="23" t="s">
        <v>6</v>
      </c>
      <c r="AJ38" s="23" t="s">
        <v>7</v>
      </c>
      <c r="AK38" s="22"/>
      <c r="AL38" s="24" t="s">
        <v>6</v>
      </c>
      <c r="AM38" s="24" t="s">
        <v>7</v>
      </c>
      <c r="AO38" s="25" t="s">
        <v>8</v>
      </c>
      <c r="AQ38" s="23" t="s">
        <v>6</v>
      </c>
      <c r="AR38" s="23" t="s">
        <v>7</v>
      </c>
      <c r="AS38" s="22"/>
      <c r="AT38" s="24" t="s">
        <v>6</v>
      </c>
      <c r="AU38" s="24" t="s">
        <v>7</v>
      </c>
      <c r="AW38" s="25" t="s">
        <v>8</v>
      </c>
      <c r="AY38" s="23" t="s">
        <v>6</v>
      </c>
      <c r="AZ38" s="23" t="s">
        <v>7</v>
      </c>
      <c r="BA38" s="22"/>
      <c r="BB38" s="24" t="s">
        <v>6</v>
      </c>
      <c r="BC38" s="24" t="s">
        <v>7</v>
      </c>
      <c r="BE38" s="25" t="s">
        <v>8</v>
      </c>
      <c r="BG38" s="23" t="s">
        <v>6</v>
      </c>
      <c r="BH38" s="23" t="s">
        <v>7</v>
      </c>
      <c r="BI38" s="22"/>
      <c r="BJ38" s="24" t="s">
        <v>6</v>
      </c>
      <c r="BK38" s="24" t="s">
        <v>7</v>
      </c>
      <c r="BM38" s="25" t="s">
        <v>8</v>
      </c>
      <c r="BO38" s="23" t="s">
        <v>6</v>
      </c>
      <c r="BP38" s="23" t="s">
        <v>7</v>
      </c>
      <c r="BQ38" s="22"/>
      <c r="BR38" s="24" t="s">
        <v>6</v>
      </c>
      <c r="BS38" s="24" t="s">
        <v>7</v>
      </c>
      <c r="BU38" s="25" t="s">
        <v>8</v>
      </c>
      <c r="BW38" s="23" t="s">
        <v>6</v>
      </c>
      <c r="BX38" s="23" t="s">
        <v>7</v>
      </c>
      <c r="BY38" s="22"/>
      <c r="BZ38" s="24" t="s">
        <v>6</v>
      </c>
      <c r="CA38" s="24" t="s">
        <v>7</v>
      </c>
      <c r="CC38" s="25" t="s">
        <v>8</v>
      </c>
      <c r="CE38" s="23" t="s">
        <v>6</v>
      </c>
      <c r="CF38" s="23" t="s">
        <v>7</v>
      </c>
      <c r="CG38" s="22"/>
      <c r="CH38" s="24" t="s">
        <v>6</v>
      </c>
      <c r="CI38" s="24" t="s">
        <v>7</v>
      </c>
      <c r="CK38" s="25" t="s">
        <v>8</v>
      </c>
      <c r="CM38" s="23" t="s">
        <v>6</v>
      </c>
      <c r="CN38" s="23" t="s">
        <v>7</v>
      </c>
      <c r="CO38" s="22"/>
      <c r="CP38" s="24" t="s">
        <v>6</v>
      </c>
      <c r="CQ38" s="24" t="s">
        <v>7</v>
      </c>
      <c r="CS38" s="25" t="s">
        <v>8</v>
      </c>
      <c r="CU38" s="23" t="s">
        <v>6</v>
      </c>
      <c r="CV38" s="23" t="s">
        <v>7</v>
      </c>
      <c r="CW38" s="22"/>
      <c r="CX38" s="24" t="s">
        <v>6</v>
      </c>
      <c r="CY38" s="24" t="s">
        <v>7</v>
      </c>
      <c r="DA38" s="25" t="s">
        <v>8</v>
      </c>
      <c r="DC38" s="23" t="s">
        <v>6</v>
      </c>
      <c r="DD38" s="23" t="s">
        <v>7</v>
      </c>
      <c r="DE38" s="22"/>
      <c r="DF38" s="24" t="s">
        <v>6</v>
      </c>
      <c r="DG38" s="24" t="s">
        <v>7</v>
      </c>
      <c r="DI38" s="25" t="s">
        <v>8</v>
      </c>
      <c r="DK38" s="23" t="s">
        <v>6</v>
      </c>
      <c r="DL38" s="23" t="s">
        <v>7</v>
      </c>
      <c r="DM38" s="22"/>
      <c r="DN38" s="24" t="s">
        <v>6</v>
      </c>
      <c r="DO38" s="24" t="s">
        <v>7</v>
      </c>
      <c r="DQ38" s="25" t="s">
        <v>8</v>
      </c>
      <c r="DS38" s="23" t="s">
        <v>6</v>
      </c>
      <c r="DT38" s="23" t="s">
        <v>7</v>
      </c>
      <c r="DU38" s="22"/>
      <c r="DV38" s="24" t="s">
        <v>6</v>
      </c>
      <c r="DW38" s="24" t="s">
        <v>7</v>
      </c>
      <c r="DY38" s="25" t="s">
        <v>8</v>
      </c>
      <c r="EA38" s="23" t="s">
        <v>6</v>
      </c>
      <c r="EB38" s="23" t="s">
        <v>7</v>
      </c>
      <c r="EC38" s="22"/>
      <c r="ED38" s="24" t="s">
        <v>6</v>
      </c>
      <c r="EE38" s="24" t="s">
        <v>7</v>
      </c>
      <c r="EG38" s="25" t="s">
        <v>8</v>
      </c>
      <c r="EI38" s="23" t="s">
        <v>6</v>
      </c>
      <c r="EJ38" s="23" t="s">
        <v>7</v>
      </c>
      <c r="EK38" s="22"/>
      <c r="EL38" s="24" t="s">
        <v>6</v>
      </c>
      <c r="EM38" s="24" t="s">
        <v>7</v>
      </c>
      <c r="EO38" s="25" t="s">
        <v>8</v>
      </c>
    </row>
    <row r="39" spans="1:145" x14ac:dyDescent="0.25">
      <c r="A39" s="26" t="s">
        <v>24</v>
      </c>
      <c r="B39" s="66"/>
      <c r="C39" s="28">
        <v>596</v>
      </c>
      <c r="D39" s="29">
        <v>0.23548004741209008</v>
      </c>
      <c r="E39" s="27"/>
      <c r="F39" s="28">
        <v>104</v>
      </c>
      <c r="G39" s="30">
        <v>0.22657952069716775</v>
      </c>
      <c r="I39" s="31">
        <v>5.7307692307692308</v>
      </c>
      <c r="J39" s="27"/>
      <c r="K39" s="28">
        <v>7</v>
      </c>
      <c r="L39" s="29">
        <v>0.5</v>
      </c>
      <c r="M39" s="27"/>
      <c r="N39" s="28">
        <v>2</v>
      </c>
      <c r="O39" s="30">
        <v>0.5</v>
      </c>
      <c r="Q39" s="31">
        <v>3.5</v>
      </c>
      <c r="S39" s="28">
        <v>3</v>
      </c>
      <c r="T39" s="29">
        <v>7.6923076923076927E-2</v>
      </c>
      <c r="U39" s="27"/>
      <c r="V39" s="28">
        <v>0</v>
      </c>
      <c r="W39" s="30">
        <v>0</v>
      </c>
      <c r="Y39" s="31" t="s">
        <v>82</v>
      </c>
      <c r="AA39" s="95">
        <v>48</v>
      </c>
      <c r="AB39" s="96">
        <v>0.24</v>
      </c>
      <c r="AC39" s="97"/>
      <c r="AD39" s="95">
        <v>14</v>
      </c>
      <c r="AE39" s="98">
        <v>0.18421052631578946</v>
      </c>
      <c r="AG39" s="99">
        <v>3.4285714285714284</v>
      </c>
      <c r="AI39" s="28">
        <v>23</v>
      </c>
      <c r="AJ39" s="29">
        <v>0.28048780487804881</v>
      </c>
      <c r="AK39" s="27"/>
      <c r="AL39" s="28">
        <v>3</v>
      </c>
      <c r="AM39" s="30">
        <v>0.25</v>
      </c>
      <c r="AO39" s="31">
        <v>7.666666666666667</v>
      </c>
      <c r="AQ39" s="28">
        <v>1</v>
      </c>
      <c r="AR39" s="29">
        <v>0.1111111111111111</v>
      </c>
      <c r="AS39" s="27"/>
      <c r="AT39" s="28">
        <v>1</v>
      </c>
      <c r="AU39" s="30">
        <v>1</v>
      </c>
      <c r="AW39" s="31">
        <v>1</v>
      </c>
      <c r="AY39" s="28">
        <v>38</v>
      </c>
      <c r="AZ39" s="29">
        <v>0.27142857142857141</v>
      </c>
      <c r="BA39" s="27"/>
      <c r="BB39" s="28">
        <v>18</v>
      </c>
      <c r="BC39" s="30">
        <v>0.2</v>
      </c>
      <c r="BE39" s="31">
        <v>2.1111111111111112</v>
      </c>
      <c r="BG39" s="28">
        <v>55</v>
      </c>
      <c r="BH39" s="29">
        <v>0.25345622119815669</v>
      </c>
      <c r="BI39" s="27"/>
      <c r="BJ39" s="28">
        <v>7</v>
      </c>
      <c r="BK39" s="30">
        <v>0.18421052631578946</v>
      </c>
      <c r="BM39" s="31">
        <v>7.8571428571428568</v>
      </c>
      <c r="BO39" s="28">
        <v>2</v>
      </c>
      <c r="BP39" s="29">
        <v>0.18181818181818182</v>
      </c>
      <c r="BQ39" s="27"/>
      <c r="BR39" s="28">
        <v>1</v>
      </c>
      <c r="BS39" s="30">
        <v>0.5</v>
      </c>
      <c r="BU39" s="31">
        <v>2</v>
      </c>
      <c r="BW39" s="28">
        <v>8</v>
      </c>
      <c r="BX39" s="29">
        <v>0.2</v>
      </c>
      <c r="BY39" s="27"/>
      <c r="BZ39" s="28">
        <v>2</v>
      </c>
      <c r="CA39" s="30">
        <v>0.16666666666666666</v>
      </c>
      <c r="CC39" s="31">
        <v>4</v>
      </c>
      <c r="CE39" s="28">
        <v>12</v>
      </c>
      <c r="CF39" s="29">
        <v>0.20338983050847459</v>
      </c>
      <c r="CG39" s="27"/>
      <c r="CH39" s="28">
        <v>7</v>
      </c>
      <c r="CI39" s="30">
        <v>0.3888888888888889</v>
      </c>
      <c r="CK39" s="31">
        <v>1.7142857142857142</v>
      </c>
      <c r="CM39" s="28">
        <v>12</v>
      </c>
      <c r="CN39" s="29">
        <v>0.30769230769230771</v>
      </c>
      <c r="CO39" s="27"/>
      <c r="CP39" s="28">
        <v>0</v>
      </c>
      <c r="CQ39" s="30">
        <v>0</v>
      </c>
      <c r="CS39" s="31" t="s">
        <v>82</v>
      </c>
      <c r="CU39" s="28">
        <v>166</v>
      </c>
      <c r="CV39" s="29">
        <v>0.23119777158774374</v>
      </c>
      <c r="CW39" s="27"/>
      <c r="CX39" s="28">
        <v>10</v>
      </c>
      <c r="CY39" s="30">
        <v>0.2</v>
      </c>
      <c r="DA39" s="31">
        <v>16.600000000000001</v>
      </c>
      <c r="DC39" s="28">
        <v>40</v>
      </c>
      <c r="DD39" s="29">
        <v>0.29197080291970801</v>
      </c>
      <c r="DE39" s="27"/>
      <c r="DF39" s="28">
        <v>6</v>
      </c>
      <c r="DG39" s="30">
        <v>0.1875</v>
      </c>
      <c r="DI39" s="31">
        <v>6.666666666666667</v>
      </c>
      <c r="DK39" s="28">
        <v>60</v>
      </c>
      <c r="DL39" s="29">
        <v>0.1834862385321101</v>
      </c>
      <c r="DM39" s="27"/>
      <c r="DN39" s="28">
        <v>13</v>
      </c>
      <c r="DO39" s="30">
        <v>0.32500000000000001</v>
      </c>
      <c r="DQ39" s="31">
        <v>4.615384615384615</v>
      </c>
      <c r="DS39" s="28">
        <v>95</v>
      </c>
      <c r="DT39" s="29">
        <v>0.24050632911392406</v>
      </c>
      <c r="DU39" s="27"/>
      <c r="DV39" s="28">
        <v>18</v>
      </c>
      <c r="DW39" s="30">
        <v>0.2608695652173913</v>
      </c>
      <c r="DY39" s="31">
        <v>5.2777777777777777</v>
      </c>
      <c r="EA39" s="28">
        <v>3</v>
      </c>
      <c r="EB39" s="29">
        <v>0.2</v>
      </c>
      <c r="EC39" s="27"/>
      <c r="ED39" s="28"/>
      <c r="EE39" s="30"/>
      <c r="EG39" s="31"/>
      <c r="EI39" s="28">
        <v>22</v>
      </c>
      <c r="EJ39" s="29">
        <v>0.25287356321839083</v>
      </c>
      <c r="EK39" s="27"/>
      <c r="EL39" s="28">
        <v>2</v>
      </c>
      <c r="EM39" s="30">
        <v>0.16666666666666666</v>
      </c>
      <c r="EO39" s="31">
        <v>11</v>
      </c>
    </row>
    <row r="40" spans="1:145" x14ac:dyDescent="0.25">
      <c r="A40" s="32" t="s">
        <v>25</v>
      </c>
      <c r="B40" s="67"/>
      <c r="C40" s="28">
        <v>572</v>
      </c>
      <c r="D40" s="29">
        <v>0.22599762939549586</v>
      </c>
      <c r="E40" s="27"/>
      <c r="F40" s="28">
        <v>129</v>
      </c>
      <c r="G40" s="30">
        <v>0.28104575163398693</v>
      </c>
      <c r="I40" s="33">
        <v>4.4341085271317828</v>
      </c>
      <c r="J40" s="27"/>
      <c r="K40" s="28">
        <v>2</v>
      </c>
      <c r="L40" s="29">
        <v>0.14285714285714285</v>
      </c>
      <c r="M40" s="27"/>
      <c r="N40" s="28">
        <v>1</v>
      </c>
      <c r="O40" s="30">
        <v>0.25</v>
      </c>
      <c r="Q40" s="33">
        <v>2</v>
      </c>
      <c r="S40" s="28">
        <v>10</v>
      </c>
      <c r="T40" s="29">
        <v>0.25641025641025639</v>
      </c>
      <c r="U40" s="27"/>
      <c r="V40" s="28">
        <v>1</v>
      </c>
      <c r="W40" s="30">
        <v>0.5</v>
      </c>
      <c r="Y40" s="33">
        <v>10</v>
      </c>
      <c r="AA40" s="95">
        <v>44</v>
      </c>
      <c r="AB40" s="96">
        <v>0.22</v>
      </c>
      <c r="AC40" s="97"/>
      <c r="AD40" s="95">
        <v>27</v>
      </c>
      <c r="AE40" s="98">
        <v>0.35526315789473684</v>
      </c>
      <c r="AG40" s="100">
        <v>1.6296296296296295</v>
      </c>
      <c r="AI40" s="28">
        <v>22</v>
      </c>
      <c r="AJ40" s="29">
        <v>0.26829268292682928</v>
      </c>
      <c r="AK40" s="27"/>
      <c r="AL40" s="28">
        <v>5</v>
      </c>
      <c r="AM40" s="30">
        <v>0.41666666666666669</v>
      </c>
      <c r="AO40" s="33">
        <v>4.4000000000000004</v>
      </c>
      <c r="AQ40" s="28">
        <v>1</v>
      </c>
      <c r="AR40" s="29">
        <v>0.1111111111111111</v>
      </c>
      <c r="AS40" s="27"/>
      <c r="AT40" s="28">
        <v>0</v>
      </c>
      <c r="AU40" s="30">
        <v>0</v>
      </c>
      <c r="AW40" s="33" t="s">
        <v>82</v>
      </c>
      <c r="AY40" s="28">
        <v>33</v>
      </c>
      <c r="AZ40" s="29">
        <v>0.23571428571428571</v>
      </c>
      <c r="BA40" s="27"/>
      <c r="BB40" s="28">
        <v>26</v>
      </c>
      <c r="BC40" s="30">
        <v>0.28888888888888886</v>
      </c>
      <c r="BE40" s="33">
        <v>1.2692307692307692</v>
      </c>
      <c r="BG40" s="28">
        <v>34</v>
      </c>
      <c r="BH40" s="29">
        <v>0.15668202764976957</v>
      </c>
      <c r="BI40" s="27"/>
      <c r="BJ40" s="28">
        <v>10</v>
      </c>
      <c r="BK40" s="30">
        <v>0.26315789473684209</v>
      </c>
      <c r="BM40" s="33">
        <v>3.4</v>
      </c>
      <c r="BO40" s="28">
        <v>3</v>
      </c>
      <c r="BP40" s="29">
        <v>0.27272727272727271</v>
      </c>
      <c r="BQ40" s="27"/>
      <c r="BR40" s="28">
        <v>0</v>
      </c>
      <c r="BS40" s="30">
        <v>0</v>
      </c>
      <c r="BU40" s="33" t="s">
        <v>82</v>
      </c>
      <c r="BW40" s="28">
        <v>6</v>
      </c>
      <c r="BX40" s="29">
        <v>0.15</v>
      </c>
      <c r="BY40" s="27"/>
      <c r="BZ40" s="28">
        <v>3</v>
      </c>
      <c r="CA40" s="30">
        <v>0.25</v>
      </c>
      <c r="CC40" s="33">
        <v>2</v>
      </c>
      <c r="CE40" s="28">
        <v>15</v>
      </c>
      <c r="CF40" s="29">
        <v>0.25423728813559321</v>
      </c>
      <c r="CG40" s="27"/>
      <c r="CH40" s="28">
        <v>3</v>
      </c>
      <c r="CI40" s="30">
        <v>0.16666666666666666</v>
      </c>
      <c r="CK40" s="33">
        <v>5</v>
      </c>
      <c r="CM40" s="28">
        <v>7</v>
      </c>
      <c r="CN40" s="29">
        <v>0.17948717948717949</v>
      </c>
      <c r="CO40" s="27"/>
      <c r="CP40" s="28">
        <v>1</v>
      </c>
      <c r="CQ40" s="30">
        <v>1</v>
      </c>
      <c r="CS40" s="33">
        <v>7</v>
      </c>
      <c r="CU40" s="28">
        <v>174</v>
      </c>
      <c r="CV40" s="29">
        <v>0.24233983286908078</v>
      </c>
      <c r="CW40" s="27"/>
      <c r="CX40" s="28">
        <v>13</v>
      </c>
      <c r="CY40" s="30">
        <v>0.26</v>
      </c>
      <c r="DA40" s="33">
        <v>13.384615384615385</v>
      </c>
      <c r="DC40" s="28">
        <v>35</v>
      </c>
      <c r="DD40" s="29">
        <v>0.25547445255474455</v>
      </c>
      <c r="DE40" s="27"/>
      <c r="DF40" s="28">
        <v>1</v>
      </c>
      <c r="DG40" s="30">
        <v>3.125E-2</v>
      </c>
      <c r="DI40" s="33">
        <v>35</v>
      </c>
      <c r="DK40" s="28">
        <v>74</v>
      </c>
      <c r="DL40" s="29">
        <v>0.22629969418960244</v>
      </c>
      <c r="DM40" s="27"/>
      <c r="DN40" s="28">
        <v>9</v>
      </c>
      <c r="DO40" s="30">
        <v>0.22500000000000001</v>
      </c>
      <c r="DQ40" s="33">
        <v>8.2222222222222214</v>
      </c>
      <c r="DS40" s="28">
        <v>93</v>
      </c>
      <c r="DT40" s="29">
        <v>0.23544303797468355</v>
      </c>
      <c r="DU40" s="27"/>
      <c r="DV40" s="28">
        <v>21</v>
      </c>
      <c r="DW40" s="30">
        <v>0.30434782608695654</v>
      </c>
      <c r="DY40" s="33">
        <v>4.4285714285714288</v>
      </c>
      <c r="EA40" s="28">
        <v>4</v>
      </c>
      <c r="EB40" s="29">
        <v>0.26666666666666666</v>
      </c>
      <c r="EC40" s="27"/>
      <c r="ED40" s="28"/>
      <c r="EE40" s="30"/>
      <c r="EG40" s="33"/>
      <c r="EI40" s="28">
        <v>14</v>
      </c>
      <c r="EJ40" s="29">
        <v>0.16091954022988506</v>
      </c>
      <c r="EK40" s="27"/>
      <c r="EL40" s="28">
        <v>8</v>
      </c>
      <c r="EM40" s="30">
        <v>0.66666666666666663</v>
      </c>
      <c r="EO40" s="33">
        <v>1.75</v>
      </c>
    </row>
    <row r="41" spans="1:145" x14ac:dyDescent="0.25">
      <c r="A41" s="32" t="s">
        <v>26</v>
      </c>
      <c r="B41" s="67"/>
      <c r="C41" s="28">
        <v>551</v>
      </c>
      <c r="D41" s="29">
        <v>0.21770051363097589</v>
      </c>
      <c r="E41" s="27"/>
      <c r="F41" s="28">
        <v>105</v>
      </c>
      <c r="G41" s="30">
        <v>0.22875816993464052</v>
      </c>
      <c r="I41" s="33">
        <v>5.2476190476190476</v>
      </c>
      <c r="J41" s="27"/>
      <c r="K41" s="28">
        <v>2</v>
      </c>
      <c r="L41" s="29">
        <v>0.14285714285714285</v>
      </c>
      <c r="M41" s="27"/>
      <c r="N41" s="28">
        <v>0</v>
      </c>
      <c r="O41" s="30">
        <v>0</v>
      </c>
      <c r="Q41" s="33" t="s">
        <v>82</v>
      </c>
      <c r="S41" s="28">
        <v>7</v>
      </c>
      <c r="T41" s="29">
        <v>0.17948717948717949</v>
      </c>
      <c r="U41" s="27"/>
      <c r="V41" s="28">
        <v>0</v>
      </c>
      <c r="W41" s="30">
        <v>0</v>
      </c>
      <c r="Y41" s="33" t="s">
        <v>82</v>
      </c>
      <c r="AA41" s="95">
        <v>46</v>
      </c>
      <c r="AB41" s="96">
        <v>0.23</v>
      </c>
      <c r="AC41" s="97"/>
      <c r="AD41" s="95">
        <v>18</v>
      </c>
      <c r="AE41" s="98">
        <v>0.23684210526315788</v>
      </c>
      <c r="AG41" s="100">
        <v>2.5555555555555554</v>
      </c>
      <c r="AI41" s="28">
        <v>18</v>
      </c>
      <c r="AJ41" s="29">
        <v>0.21951219512195122</v>
      </c>
      <c r="AK41" s="27"/>
      <c r="AL41" s="28">
        <v>3</v>
      </c>
      <c r="AM41" s="30">
        <v>0.25</v>
      </c>
      <c r="AO41" s="33">
        <v>6</v>
      </c>
      <c r="AQ41" s="28">
        <v>0</v>
      </c>
      <c r="AR41" s="29">
        <v>0</v>
      </c>
      <c r="AS41" s="27"/>
      <c r="AT41" s="28">
        <v>0</v>
      </c>
      <c r="AU41" s="30">
        <v>0</v>
      </c>
      <c r="AW41" s="33" t="s">
        <v>82</v>
      </c>
      <c r="AY41" s="28">
        <v>28</v>
      </c>
      <c r="AZ41" s="29">
        <v>0.2</v>
      </c>
      <c r="BA41" s="27"/>
      <c r="BB41" s="28">
        <v>27</v>
      </c>
      <c r="BC41" s="30">
        <v>0.3</v>
      </c>
      <c r="BE41" s="33">
        <v>1.037037037037037</v>
      </c>
      <c r="BG41" s="28">
        <v>55</v>
      </c>
      <c r="BH41" s="29">
        <v>0.25345622119815669</v>
      </c>
      <c r="BI41" s="27"/>
      <c r="BJ41" s="28">
        <v>2</v>
      </c>
      <c r="BK41" s="30">
        <v>5.2631578947368418E-2</v>
      </c>
      <c r="BM41" s="33">
        <v>27.5</v>
      </c>
      <c r="BO41" s="28">
        <v>2</v>
      </c>
      <c r="BP41" s="29">
        <v>0.18181818181818182</v>
      </c>
      <c r="BQ41" s="27"/>
      <c r="BR41" s="28">
        <v>1</v>
      </c>
      <c r="BS41" s="30">
        <v>0.5</v>
      </c>
      <c r="BU41" s="33">
        <v>2</v>
      </c>
      <c r="BW41" s="28">
        <v>12</v>
      </c>
      <c r="BX41" s="29">
        <v>0.3</v>
      </c>
      <c r="BY41" s="27"/>
      <c r="BZ41" s="28">
        <v>2</v>
      </c>
      <c r="CA41" s="30">
        <v>0.16666666666666666</v>
      </c>
      <c r="CC41" s="33">
        <v>6</v>
      </c>
      <c r="CE41" s="28">
        <v>12</v>
      </c>
      <c r="CF41" s="29">
        <v>0.20338983050847459</v>
      </c>
      <c r="CG41" s="27"/>
      <c r="CH41" s="28">
        <v>0</v>
      </c>
      <c r="CI41" s="30">
        <v>0</v>
      </c>
      <c r="CK41" s="33" t="s">
        <v>82</v>
      </c>
      <c r="CM41" s="28">
        <v>9</v>
      </c>
      <c r="CN41" s="29">
        <v>0.23076923076923078</v>
      </c>
      <c r="CO41" s="27"/>
      <c r="CP41" s="28">
        <v>0</v>
      </c>
      <c r="CQ41" s="30">
        <v>0</v>
      </c>
      <c r="CS41" s="33" t="s">
        <v>82</v>
      </c>
      <c r="CU41" s="28">
        <v>156</v>
      </c>
      <c r="CV41" s="29">
        <v>0.21727019498607242</v>
      </c>
      <c r="CW41" s="27"/>
      <c r="CX41" s="28">
        <v>16</v>
      </c>
      <c r="CY41" s="30">
        <v>0.32</v>
      </c>
      <c r="DA41" s="33">
        <v>9.75</v>
      </c>
      <c r="DC41" s="28">
        <v>17</v>
      </c>
      <c r="DD41" s="29">
        <v>0.12408759124087591</v>
      </c>
      <c r="DE41" s="27"/>
      <c r="DF41" s="28">
        <v>5</v>
      </c>
      <c r="DG41" s="30">
        <v>0.15625</v>
      </c>
      <c r="DI41" s="33">
        <v>3.4</v>
      </c>
      <c r="DK41" s="28">
        <v>87</v>
      </c>
      <c r="DL41" s="29">
        <v>0.26605504587155965</v>
      </c>
      <c r="DM41" s="27"/>
      <c r="DN41" s="28">
        <v>11</v>
      </c>
      <c r="DO41" s="30">
        <v>0.27500000000000002</v>
      </c>
      <c r="DQ41" s="33">
        <v>7.9090909090909092</v>
      </c>
      <c r="DS41" s="28">
        <v>76</v>
      </c>
      <c r="DT41" s="29">
        <v>0.19240506329113924</v>
      </c>
      <c r="DU41" s="27"/>
      <c r="DV41" s="28">
        <v>19</v>
      </c>
      <c r="DW41" s="30">
        <v>0.27536231884057971</v>
      </c>
      <c r="DY41" s="33">
        <v>4</v>
      </c>
      <c r="EA41" s="28">
        <v>5</v>
      </c>
      <c r="EB41" s="29">
        <v>0.33333333333333331</v>
      </c>
      <c r="EC41" s="27"/>
      <c r="ED41" s="28"/>
      <c r="EE41" s="30"/>
      <c r="EG41" s="33"/>
      <c r="EI41" s="28">
        <v>19</v>
      </c>
      <c r="EJ41" s="29">
        <v>0.21839080459770116</v>
      </c>
      <c r="EK41" s="27"/>
      <c r="EL41" s="28">
        <v>1</v>
      </c>
      <c r="EM41" s="30">
        <v>8.3333333333333329E-2</v>
      </c>
      <c r="EO41" s="33">
        <v>19</v>
      </c>
    </row>
    <row r="42" spans="1:145" x14ac:dyDescent="0.25">
      <c r="A42" s="32" t="s">
        <v>27</v>
      </c>
      <c r="B42" s="67"/>
      <c r="C42" s="28">
        <v>582</v>
      </c>
      <c r="D42" s="29">
        <v>0.2299486369024101</v>
      </c>
      <c r="E42" s="27"/>
      <c r="F42" s="28">
        <v>75</v>
      </c>
      <c r="G42" s="30">
        <v>0.16339869281045752</v>
      </c>
      <c r="I42" s="33">
        <v>7.76</v>
      </c>
      <c r="J42" s="27"/>
      <c r="K42" s="28">
        <v>2</v>
      </c>
      <c r="L42" s="29">
        <v>0.14285714285714285</v>
      </c>
      <c r="M42" s="27"/>
      <c r="N42" s="28">
        <v>0</v>
      </c>
      <c r="O42" s="30">
        <v>0</v>
      </c>
      <c r="Q42" s="33" t="s">
        <v>82</v>
      </c>
      <c r="S42" s="28">
        <v>12</v>
      </c>
      <c r="T42" s="29">
        <v>0.30769230769230771</v>
      </c>
      <c r="U42" s="27"/>
      <c r="V42" s="28">
        <v>1</v>
      </c>
      <c r="W42" s="30">
        <v>0.5</v>
      </c>
      <c r="Y42" s="33">
        <v>12</v>
      </c>
      <c r="AA42" s="95">
        <v>48</v>
      </c>
      <c r="AB42" s="96">
        <v>0.24</v>
      </c>
      <c r="AC42" s="97"/>
      <c r="AD42" s="95">
        <v>15</v>
      </c>
      <c r="AE42" s="98">
        <v>0.19736842105263158</v>
      </c>
      <c r="AG42" s="100">
        <v>3.2</v>
      </c>
      <c r="AI42" s="28">
        <v>17</v>
      </c>
      <c r="AJ42" s="29">
        <v>0.2073170731707317</v>
      </c>
      <c r="AK42" s="27"/>
      <c r="AL42" s="28">
        <v>0</v>
      </c>
      <c r="AM42" s="30">
        <v>0</v>
      </c>
      <c r="AO42" s="33" t="s">
        <v>82</v>
      </c>
      <c r="AQ42" s="28">
        <v>4</v>
      </c>
      <c r="AR42" s="29">
        <v>0.44444444444444442</v>
      </c>
      <c r="AS42" s="27"/>
      <c r="AT42" s="28">
        <v>0</v>
      </c>
      <c r="AU42" s="30">
        <v>0</v>
      </c>
      <c r="AW42" s="33" t="s">
        <v>82</v>
      </c>
      <c r="AY42" s="28">
        <v>24</v>
      </c>
      <c r="AZ42" s="29">
        <v>0.17142857142857143</v>
      </c>
      <c r="BA42" s="27"/>
      <c r="BB42" s="28">
        <v>13</v>
      </c>
      <c r="BC42" s="30">
        <v>0.14444444444444443</v>
      </c>
      <c r="BE42" s="33">
        <v>1.8461538461538463</v>
      </c>
      <c r="BG42" s="28">
        <v>51</v>
      </c>
      <c r="BH42" s="29">
        <v>0.23502304147465439</v>
      </c>
      <c r="BI42" s="27"/>
      <c r="BJ42" s="28">
        <v>7</v>
      </c>
      <c r="BK42" s="30">
        <v>0.18421052631578946</v>
      </c>
      <c r="BM42" s="33">
        <v>7.2857142857142856</v>
      </c>
      <c r="BO42" s="28">
        <v>3</v>
      </c>
      <c r="BP42" s="29">
        <v>0.27272727272727271</v>
      </c>
      <c r="BQ42" s="27"/>
      <c r="BR42" s="28">
        <v>0</v>
      </c>
      <c r="BS42" s="30">
        <v>0</v>
      </c>
      <c r="BU42" s="33" t="s">
        <v>82</v>
      </c>
      <c r="BW42" s="28">
        <v>12</v>
      </c>
      <c r="BX42" s="29">
        <v>0.3</v>
      </c>
      <c r="BY42" s="27"/>
      <c r="BZ42" s="28">
        <v>4</v>
      </c>
      <c r="CA42" s="30">
        <v>0.33333333333333331</v>
      </c>
      <c r="CC42" s="33">
        <v>3</v>
      </c>
      <c r="CE42" s="28">
        <v>11</v>
      </c>
      <c r="CF42" s="29">
        <v>0.1864406779661017</v>
      </c>
      <c r="CG42" s="27"/>
      <c r="CH42" s="28">
        <v>3</v>
      </c>
      <c r="CI42" s="30">
        <v>0.16666666666666666</v>
      </c>
      <c r="CK42" s="33">
        <v>3.6666666666666665</v>
      </c>
      <c r="CM42" s="28">
        <v>8</v>
      </c>
      <c r="CN42" s="29">
        <v>0.20512820512820512</v>
      </c>
      <c r="CO42" s="27"/>
      <c r="CP42" s="28">
        <v>0</v>
      </c>
      <c r="CQ42" s="30">
        <v>0</v>
      </c>
      <c r="CS42" s="33" t="s">
        <v>82</v>
      </c>
      <c r="CU42" s="28">
        <v>149</v>
      </c>
      <c r="CV42" s="29">
        <v>0.20752089136490251</v>
      </c>
      <c r="CW42" s="27"/>
      <c r="CX42" s="28">
        <v>6</v>
      </c>
      <c r="CY42" s="30">
        <v>0.12</v>
      </c>
      <c r="DA42" s="33">
        <v>24.833333333333332</v>
      </c>
      <c r="DC42" s="28">
        <v>31</v>
      </c>
      <c r="DD42" s="29">
        <v>0.22627737226277372</v>
      </c>
      <c r="DE42" s="27"/>
      <c r="DF42" s="28">
        <v>11</v>
      </c>
      <c r="DG42" s="30">
        <v>0.34375</v>
      </c>
      <c r="DI42" s="33">
        <v>2.8181818181818183</v>
      </c>
      <c r="DK42" s="28">
        <v>88</v>
      </c>
      <c r="DL42" s="29">
        <v>0.26911314984709478</v>
      </c>
      <c r="DM42" s="27"/>
      <c r="DN42" s="28">
        <v>6</v>
      </c>
      <c r="DO42" s="30">
        <v>0.15</v>
      </c>
      <c r="DQ42" s="33">
        <v>14.666666666666666</v>
      </c>
      <c r="DS42" s="28">
        <v>100</v>
      </c>
      <c r="DT42" s="29">
        <v>0.25316455696202533</v>
      </c>
      <c r="DU42" s="27"/>
      <c r="DV42" s="28">
        <v>9</v>
      </c>
      <c r="DW42" s="30">
        <v>0.13043478260869565</v>
      </c>
      <c r="DY42" s="33">
        <v>11.111111111111111</v>
      </c>
      <c r="EA42" s="28">
        <v>2</v>
      </c>
      <c r="EB42" s="29">
        <v>0.13333333333333333</v>
      </c>
      <c r="EC42" s="27"/>
      <c r="ED42" s="28"/>
      <c r="EE42" s="30"/>
      <c r="EG42" s="33"/>
      <c r="EI42" s="28">
        <v>20</v>
      </c>
      <c r="EJ42" s="29">
        <v>0.22988505747126436</v>
      </c>
      <c r="EK42" s="27"/>
      <c r="EL42" s="28">
        <v>0</v>
      </c>
      <c r="EM42" s="30">
        <v>0</v>
      </c>
      <c r="EO42" s="33" t="s">
        <v>82</v>
      </c>
    </row>
    <row r="43" spans="1:145" x14ac:dyDescent="0.25">
      <c r="A43" s="32" t="s">
        <v>28</v>
      </c>
      <c r="B43" s="67"/>
      <c r="C43" s="28">
        <v>230</v>
      </c>
      <c r="D43" s="29">
        <v>9.0873172659028056E-2</v>
      </c>
      <c r="E43" s="27"/>
      <c r="F43" s="28">
        <v>46</v>
      </c>
      <c r="G43" s="30">
        <v>0.10021786492374728</v>
      </c>
      <c r="I43" s="33">
        <v>5</v>
      </c>
      <c r="J43" s="27"/>
      <c r="K43" s="28">
        <v>1</v>
      </c>
      <c r="L43" s="29">
        <v>7.1428571428571425E-2</v>
      </c>
      <c r="M43" s="27"/>
      <c r="N43" s="28">
        <v>1</v>
      </c>
      <c r="O43" s="30">
        <v>0.25</v>
      </c>
      <c r="Q43" s="33">
        <v>1</v>
      </c>
      <c r="S43" s="28">
        <v>7</v>
      </c>
      <c r="T43" s="29">
        <v>0.17948717948717949</v>
      </c>
      <c r="U43" s="27"/>
      <c r="V43" s="28">
        <v>0</v>
      </c>
      <c r="W43" s="30">
        <v>0</v>
      </c>
      <c r="Y43" s="33" t="s">
        <v>82</v>
      </c>
      <c r="AA43" s="95">
        <v>14</v>
      </c>
      <c r="AB43" s="96">
        <v>7.0000000000000007E-2</v>
      </c>
      <c r="AC43" s="97"/>
      <c r="AD43" s="95">
        <v>2</v>
      </c>
      <c r="AE43" s="98">
        <v>2.6315789473684209E-2</v>
      </c>
      <c r="AG43" s="100">
        <v>7</v>
      </c>
      <c r="AI43" s="28">
        <v>2</v>
      </c>
      <c r="AJ43" s="29">
        <v>2.4390243902439025E-2</v>
      </c>
      <c r="AK43" s="27"/>
      <c r="AL43" s="28">
        <v>1</v>
      </c>
      <c r="AM43" s="30">
        <v>8.3333333333333329E-2</v>
      </c>
      <c r="AO43" s="33">
        <v>2</v>
      </c>
      <c r="AQ43" s="28">
        <v>3</v>
      </c>
      <c r="AR43" s="29">
        <v>0.33333333333333331</v>
      </c>
      <c r="AS43" s="27"/>
      <c r="AT43" s="28">
        <v>0</v>
      </c>
      <c r="AU43" s="30">
        <v>0</v>
      </c>
      <c r="AW43" s="33" t="s">
        <v>82</v>
      </c>
      <c r="AY43" s="28">
        <v>17</v>
      </c>
      <c r="AZ43" s="29">
        <v>0.12142857142857143</v>
      </c>
      <c r="BA43" s="27"/>
      <c r="BB43" s="28">
        <v>6</v>
      </c>
      <c r="BC43" s="30">
        <v>6.6666666666666666E-2</v>
      </c>
      <c r="BE43" s="33">
        <v>2.8333333333333335</v>
      </c>
      <c r="BG43" s="28">
        <v>22</v>
      </c>
      <c r="BH43" s="29">
        <v>0.10138248847926268</v>
      </c>
      <c r="BI43" s="27"/>
      <c r="BJ43" s="28">
        <v>12</v>
      </c>
      <c r="BK43" s="30">
        <v>0.31578947368421051</v>
      </c>
      <c r="BM43" s="33">
        <v>1.8333333333333333</v>
      </c>
      <c r="BO43" s="28">
        <v>1</v>
      </c>
      <c r="BP43" s="29">
        <v>9.0909090909090912E-2</v>
      </c>
      <c r="BQ43" s="27"/>
      <c r="BR43" s="28">
        <v>0</v>
      </c>
      <c r="BS43" s="30">
        <v>0</v>
      </c>
      <c r="BU43" s="33" t="s">
        <v>82</v>
      </c>
      <c r="BW43" s="28">
        <v>2</v>
      </c>
      <c r="BX43" s="29">
        <v>0.05</v>
      </c>
      <c r="BY43" s="27"/>
      <c r="BZ43" s="28">
        <v>1</v>
      </c>
      <c r="CA43" s="30">
        <v>8.3333333333333329E-2</v>
      </c>
      <c r="CC43" s="33">
        <v>2</v>
      </c>
      <c r="CE43" s="28">
        <v>9</v>
      </c>
      <c r="CF43" s="29">
        <v>0.15254237288135594</v>
      </c>
      <c r="CG43" s="27"/>
      <c r="CH43" s="28">
        <v>5</v>
      </c>
      <c r="CI43" s="30">
        <v>0.27777777777777779</v>
      </c>
      <c r="CK43" s="33">
        <v>1.8</v>
      </c>
      <c r="CM43" s="28">
        <v>3</v>
      </c>
      <c r="CN43" s="29">
        <v>7.6923076923076927E-2</v>
      </c>
      <c r="CO43" s="27"/>
      <c r="CP43" s="28">
        <v>0</v>
      </c>
      <c r="CQ43" s="30">
        <v>0</v>
      </c>
      <c r="CS43" s="33" t="s">
        <v>82</v>
      </c>
      <c r="CU43" s="28">
        <v>73</v>
      </c>
      <c r="CV43" s="29">
        <v>0.10167130919220056</v>
      </c>
      <c r="CW43" s="27"/>
      <c r="CX43" s="28">
        <v>5</v>
      </c>
      <c r="CY43" s="30">
        <v>0.1</v>
      </c>
      <c r="DA43" s="33">
        <v>14.6</v>
      </c>
      <c r="DC43" s="28">
        <v>14</v>
      </c>
      <c r="DD43" s="29">
        <v>0.10218978102189781</v>
      </c>
      <c r="DE43" s="27"/>
      <c r="DF43" s="28">
        <v>9</v>
      </c>
      <c r="DG43" s="30">
        <v>0.28125</v>
      </c>
      <c r="DI43" s="33">
        <v>1.5555555555555556</v>
      </c>
      <c r="DK43" s="28">
        <v>18</v>
      </c>
      <c r="DL43" s="29">
        <v>5.5045871559633031E-2</v>
      </c>
      <c r="DM43" s="27"/>
      <c r="DN43" s="28">
        <v>1</v>
      </c>
      <c r="DO43" s="30">
        <v>2.5000000000000001E-2</v>
      </c>
      <c r="DQ43" s="33">
        <v>18</v>
      </c>
      <c r="DS43" s="28">
        <v>31</v>
      </c>
      <c r="DT43" s="29">
        <v>7.848101265822785E-2</v>
      </c>
      <c r="DU43" s="27"/>
      <c r="DV43" s="28">
        <v>2</v>
      </c>
      <c r="DW43" s="30">
        <v>2.8985507246376812E-2</v>
      </c>
      <c r="DY43" s="33">
        <v>15.5</v>
      </c>
      <c r="EA43" s="28">
        <v>1</v>
      </c>
      <c r="EB43" s="29">
        <v>6.6666666666666666E-2</v>
      </c>
      <c r="EC43" s="27"/>
      <c r="ED43" s="28"/>
      <c r="EE43" s="30"/>
      <c r="EG43" s="33"/>
      <c r="EI43" s="28">
        <v>12</v>
      </c>
      <c r="EJ43" s="29">
        <v>0.13793103448275862</v>
      </c>
      <c r="EK43" s="27"/>
      <c r="EL43" s="28">
        <v>1</v>
      </c>
      <c r="EM43" s="30">
        <v>8.3333333333333329E-2</v>
      </c>
      <c r="EO43" s="33">
        <v>12</v>
      </c>
    </row>
    <row r="44" spans="1:145" x14ac:dyDescent="0.25">
      <c r="A44" s="35" t="s">
        <v>16</v>
      </c>
      <c r="B44" s="69"/>
      <c r="C44" s="37">
        <v>2531</v>
      </c>
      <c r="D44" s="38">
        <v>1</v>
      </c>
      <c r="E44" s="36"/>
      <c r="F44" s="39">
        <v>459</v>
      </c>
      <c r="G44" s="40">
        <v>1</v>
      </c>
      <c r="I44" s="41">
        <v>5.5141612200435732</v>
      </c>
      <c r="J44" s="36"/>
      <c r="K44" s="37">
        <v>14</v>
      </c>
      <c r="L44" s="38">
        <v>0.99999999999999978</v>
      </c>
      <c r="M44" s="36"/>
      <c r="N44" s="39">
        <v>4</v>
      </c>
      <c r="O44" s="40">
        <v>1</v>
      </c>
      <c r="Q44" s="41">
        <v>3.5</v>
      </c>
      <c r="S44" s="37">
        <v>39</v>
      </c>
      <c r="T44" s="38">
        <v>1</v>
      </c>
      <c r="U44" s="36"/>
      <c r="V44" s="39">
        <v>2</v>
      </c>
      <c r="W44" s="40">
        <v>1</v>
      </c>
      <c r="Y44" s="41">
        <v>19.5</v>
      </c>
      <c r="AA44" s="101">
        <v>200</v>
      </c>
      <c r="AB44" s="102">
        <v>1</v>
      </c>
      <c r="AC44" s="103"/>
      <c r="AD44" s="104">
        <v>76</v>
      </c>
      <c r="AE44" s="105">
        <v>0.99999999999999989</v>
      </c>
      <c r="AG44" s="106">
        <v>2.6315789473684212</v>
      </c>
      <c r="AI44" s="37">
        <v>82</v>
      </c>
      <c r="AJ44" s="38">
        <v>1</v>
      </c>
      <c r="AK44" s="36"/>
      <c r="AL44" s="39">
        <v>12</v>
      </c>
      <c r="AM44" s="40">
        <v>1</v>
      </c>
      <c r="AO44" s="41">
        <v>6.833333333333333</v>
      </c>
      <c r="AQ44" s="37">
        <v>9</v>
      </c>
      <c r="AR44" s="38">
        <v>1</v>
      </c>
      <c r="AS44" s="36"/>
      <c r="AT44" s="39">
        <v>1</v>
      </c>
      <c r="AU44" s="40">
        <v>1</v>
      </c>
      <c r="AW44" s="41">
        <v>9</v>
      </c>
      <c r="AY44" s="37">
        <v>140</v>
      </c>
      <c r="AZ44" s="38">
        <v>1</v>
      </c>
      <c r="BA44" s="36"/>
      <c r="BB44" s="39">
        <v>90</v>
      </c>
      <c r="BC44" s="40">
        <v>1</v>
      </c>
      <c r="BE44" s="41">
        <v>1.5555555555555556</v>
      </c>
      <c r="BG44" s="37">
        <v>217</v>
      </c>
      <c r="BH44" s="38">
        <v>1</v>
      </c>
      <c r="BI44" s="36"/>
      <c r="BJ44" s="39">
        <v>38</v>
      </c>
      <c r="BK44" s="40">
        <v>0.99999999999999989</v>
      </c>
      <c r="BM44" s="41">
        <v>5.7105263157894735</v>
      </c>
      <c r="BO44" s="37">
        <v>11</v>
      </c>
      <c r="BP44" s="38">
        <v>1</v>
      </c>
      <c r="BQ44" s="36"/>
      <c r="BR44" s="39">
        <v>2</v>
      </c>
      <c r="BS44" s="40">
        <v>1</v>
      </c>
      <c r="BU44" s="41">
        <v>5.5</v>
      </c>
      <c r="BW44" s="37">
        <v>40</v>
      </c>
      <c r="BX44" s="38">
        <v>1</v>
      </c>
      <c r="BY44" s="36"/>
      <c r="BZ44" s="39">
        <v>12</v>
      </c>
      <c r="CA44" s="40">
        <v>0.99999999999999989</v>
      </c>
      <c r="CC44" s="41">
        <v>3.3333333333333335</v>
      </c>
      <c r="CE44" s="37">
        <v>59</v>
      </c>
      <c r="CF44" s="38">
        <v>1</v>
      </c>
      <c r="CG44" s="36"/>
      <c r="CH44" s="39">
        <v>18</v>
      </c>
      <c r="CI44" s="40">
        <v>1</v>
      </c>
      <c r="CK44" s="41">
        <v>3.2777777777777777</v>
      </c>
      <c r="CM44" s="37">
        <v>39</v>
      </c>
      <c r="CN44" s="38">
        <v>1</v>
      </c>
      <c r="CO44" s="36"/>
      <c r="CP44" s="39">
        <v>1</v>
      </c>
      <c r="CQ44" s="40">
        <v>1</v>
      </c>
      <c r="CS44" s="41">
        <v>39</v>
      </c>
      <c r="CU44" s="37">
        <v>718</v>
      </c>
      <c r="CV44" s="38">
        <v>1</v>
      </c>
      <c r="CW44" s="36"/>
      <c r="CX44" s="39">
        <v>50</v>
      </c>
      <c r="CY44" s="40">
        <v>1</v>
      </c>
      <c r="DA44" s="41">
        <v>14.36</v>
      </c>
      <c r="DC44" s="37">
        <v>137</v>
      </c>
      <c r="DD44" s="38">
        <v>0.99999999999999989</v>
      </c>
      <c r="DE44" s="36"/>
      <c r="DF44" s="39">
        <v>32</v>
      </c>
      <c r="DG44" s="40">
        <v>1</v>
      </c>
      <c r="DI44" s="41">
        <v>4.28125</v>
      </c>
      <c r="DK44" s="37">
        <v>327</v>
      </c>
      <c r="DL44" s="38">
        <v>1</v>
      </c>
      <c r="DM44" s="36"/>
      <c r="DN44" s="39">
        <v>40</v>
      </c>
      <c r="DO44" s="40">
        <v>1</v>
      </c>
      <c r="DQ44" s="41">
        <v>8.1750000000000007</v>
      </c>
      <c r="DS44" s="37">
        <v>395</v>
      </c>
      <c r="DT44" s="38">
        <v>1</v>
      </c>
      <c r="DU44" s="36"/>
      <c r="DV44" s="39">
        <v>69</v>
      </c>
      <c r="DW44" s="40">
        <v>1</v>
      </c>
      <c r="DY44" s="41">
        <v>5.72463768115942</v>
      </c>
      <c r="EA44" s="37">
        <v>15</v>
      </c>
      <c r="EB44" s="38">
        <v>1</v>
      </c>
      <c r="EC44" s="36"/>
      <c r="ED44" s="39"/>
      <c r="EE44" s="40"/>
      <c r="EG44" s="41"/>
      <c r="EI44" s="37">
        <v>87</v>
      </c>
      <c r="EJ44" s="38">
        <v>1</v>
      </c>
      <c r="EK44" s="36"/>
      <c r="EL44" s="39">
        <v>12</v>
      </c>
      <c r="EM44" s="40">
        <v>1</v>
      </c>
      <c r="EO44" s="41">
        <v>7.25</v>
      </c>
    </row>
    <row r="45" spans="1:145" x14ac:dyDescent="0.25">
      <c r="A45" s="42" t="s">
        <v>17</v>
      </c>
      <c r="B45" s="70"/>
      <c r="C45" s="44"/>
      <c r="D45" s="45"/>
      <c r="E45" s="43"/>
      <c r="F45" s="46"/>
      <c r="G45" s="47"/>
      <c r="J45" s="43"/>
      <c r="K45" s="44"/>
      <c r="L45" s="45"/>
      <c r="M45" s="43"/>
      <c r="N45" s="46"/>
      <c r="O45" s="47"/>
      <c r="S45" s="44"/>
      <c r="T45" s="45"/>
      <c r="U45" s="43"/>
      <c r="V45" s="46"/>
      <c r="W45" s="47"/>
      <c r="AA45" s="107"/>
      <c r="AB45" s="108"/>
      <c r="AC45" s="109"/>
      <c r="AD45" s="110"/>
      <c r="AE45" s="111"/>
      <c r="AI45" s="44"/>
      <c r="AJ45" s="45"/>
      <c r="AK45" s="43"/>
      <c r="AL45" s="46"/>
      <c r="AM45" s="47"/>
      <c r="AQ45" s="44"/>
      <c r="AR45" s="45"/>
      <c r="AS45" s="43"/>
      <c r="AT45" s="46"/>
      <c r="AU45" s="47"/>
      <c r="AY45" s="44"/>
      <c r="AZ45" s="45"/>
      <c r="BA45" s="43"/>
      <c r="BB45" s="46"/>
      <c r="BC45" s="47"/>
      <c r="BG45" s="44"/>
      <c r="BH45" s="45"/>
      <c r="BI45" s="43"/>
      <c r="BJ45" s="46"/>
      <c r="BK45" s="47"/>
      <c r="BO45" s="44"/>
      <c r="BP45" s="45"/>
      <c r="BQ45" s="43"/>
      <c r="BR45" s="46"/>
      <c r="BS45" s="47"/>
      <c r="BW45" s="44"/>
      <c r="BX45" s="45"/>
      <c r="BY45" s="43"/>
      <c r="BZ45" s="46"/>
      <c r="CA45" s="47"/>
      <c r="CE45" s="44"/>
      <c r="CF45" s="45"/>
      <c r="CG45" s="43"/>
      <c r="CH45" s="46"/>
      <c r="CI45" s="47"/>
      <c r="CM45" s="44"/>
      <c r="CN45" s="45"/>
      <c r="CO45" s="43"/>
      <c r="CP45" s="46"/>
      <c r="CQ45" s="47"/>
      <c r="CU45" s="44"/>
      <c r="CV45" s="45"/>
      <c r="CW45" s="43"/>
      <c r="CX45" s="46"/>
      <c r="CY45" s="47"/>
      <c r="DC45" s="44"/>
      <c r="DD45" s="45"/>
      <c r="DE45" s="43"/>
      <c r="DF45" s="46"/>
      <c r="DG45" s="47"/>
      <c r="DK45" s="44"/>
      <c r="DL45" s="45"/>
      <c r="DM45" s="43"/>
      <c r="DN45" s="46"/>
      <c r="DO45" s="47"/>
      <c r="DS45" s="44"/>
      <c r="DT45" s="45"/>
      <c r="DU45" s="43"/>
      <c r="DV45" s="46"/>
      <c r="DW45" s="47"/>
      <c r="EA45" s="44"/>
      <c r="EB45" s="45"/>
      <c r="EC45" s="43"/>
      <c r="ED45" s="46"/>
      <c r="EE45" s="47"/>
      <c r="EI45" s="44"/>
      <c r="EJ45" s="45"/>
      <c r="EK45" s="43"/>
      <c r="EL45" s="46"/>
      <c r="EM45" s="47"/>
    </row>
    <row r="46" spans="1:145" x14ac:dyDescent="0.25">
      <c r="A46"/>
      <c r="B46"/>
      <c r="C46"/>
      <c r="D46"/>
      <c r="E46"/>
      <c r="F46"/>
      <c r="G46"/>
      <c r="H46"/>
      <c r="I46" s="14"/>
      <c r="J46"/>
      <c r="K46"/>
      <c r="L46"/>
      <c r="M46"/>
      <c r="N46"/>
      <c r="O46"/>
      <c r="P46"/>
      <c r="Q46" s="14"/>
      <c r="S46"/>
      <c r="T46"/>
      <c r="U46"/>
      <c r="V46"/>
      <c r="W46"/>
      <c r="X46"/>
      <c r="Y46" s="14"/>
      <c r="AA46" s="113"/>
      <c r="AB46" s="113"/>
      <c r="AC46" s="113"/>
      <c r="AD46" s="113"/>
      <c r="AE46" s="113"/>
      <c r="AF46" s="113"/>
      <c r="AG46" s="86"/>
      <c r="AI46"/>
      <c r="AJ46"/>
      <c r="AK46"/>
      <c r="AL46"/>
      <c r="AM46"/>
      <c r="AN46"/>
      <c r="AO46" s="14"/>
      <c r="AQ46"/>
      <c r="AR46"/>
      <c r="AS46"/>
      <c r="AT46"/>
      <c r="AU46"/>
      <c r="AV46"/>
      <c r="AW46" s="14"/>
      <c r="AY46"/>
      <c r="AZ46"/>
      <c r="BA46"/>
      <c r="BB46"/>
      <c r="BC46"/>
      <c r="BD46"/>
      <c r="BE46" s="14"/>
      <c r="BG46"/>
      <c r="BH46"/>
      <c r="BI46"/>
      <c r="BJ46"/>
      <c r="BK46"/>
      <c r="BL46"/>
      <c r="BM46" s="14"/>
      <c r="BO46"/>
      <c r="BP46"/>
      <c r="BQ46"/>
      <c r="BR46"/>
      <c r="BS46"/>
      <c r="BT46"/>
      <c r="BU46" s="14"/>
      <c r="BW46"/>
      <c r="BX46"/>
      <c r="BY46"/>
      <c r="BZ46"/>
      <c r="CA46"/>
      <c r="CB46"/>
      <c r="CC46" s="14"/>
      <c r="CE46"/>
      <c r="CF46"/>
      <c r="CG46"/>
      <c r="CH46"/>
      <c r="CI46"/>
      <c r="CJ46"/>
      <c r="CK46" s="14"/>
      <c r="CM46"/>
      <c r="CN46"/>
      <c r="CO46"/>
      <c r="CP46"/>
      <c r="CQ46"/>
      <c r="CR46"/>
      <c r="CS46" s="14"/>
      <c r="CU46"/>
      <c r="CV46"/>
      <c r="CW46"/>
      <c r="CX46"/>
      <c r="CY46"/>
      <c r="CZ46"/>
      <c r="DA46" s="14"/>
      <c r="DC46"/>
      <c r="DD46"/>
      <c r="DE46"/>
      <c r="DF46"/>
      <c r="DG46"/>
      <c r="DH46"/>
      <c r="DI46" s="14"/>
      <c r="DK46"/>
      <c r="DL46"/>
      <c r="DM46"/>
      <c r="DN46"/>
      <c r="DO46"/>
      <c r="DP46"/>
      <c r="DQ46" s="14"/>
      <c r="DS46"/>
      <c r="DT46"/>
      <c r="DU46"/>
      <c r="DV46"/>
      <c r="DW46"/>
      <c r="DX46"/>
      <c r="DY46" s="14"/>
      <c r="EA46"/>
      <c r="EB46"/>
      <c r="EC46"/>
      <c r="ED46"/>
      <c r="EE46"/>
      <c r="EF46"/>
      <c r="EG46" s="14"/>
      <c r="EI46"/>
      <c r="EJ46"/>
      <c r="EK46"/>
      <c r="EL46"/>
      <c r="EM46"/>
      <c r="EN46"/>
      <c r="EO46" s="14"/>
    </row>
    <row r="47" spans="1:145" x14ac:dyDescent="0.25">
      <c r="A47"/>
      <c r="B47"/>
      <c r="C47"/>
      <c r="D47"/>
      <c r="E47"/>
      <c r="F47"/>
      <c r="G47"/>
      <c r="H47"/>
      <c r="I47" s="14"/>
      <c r="J47"/>
      <c r="K47"/>
      <c r="L47"/>
      <c r="M47"/>
      <c r="N47"/>
      <c r="O47"/>
      <c r="P47"/>
      <c r="Q47" s="14"/>
      <c r="S47"/>
      <c r="T47"/>
      <c r="U47"/>
      <c r="V47"/>
      <c r="W47"/>
      <c r="X47"/>
      <c r="Y47" s="14"/>
      <c r="AA47" s="113"/>
      <c r="AB47" s="113"/>
      <c r="AC47" s="113"/>
      <c r="AD47" s="113"/>
      <c r="AE47" s="113"/>
      <c r="AF47" s="113"/>
      <c r="AG47" s="86"/>
      <c r="AI47"/>
      <c r="AJ47"/>
      <c r="AK47"/>
      <c r="AL47"/>
      <c r="AM47"/>
      <c r="AN47"/>
      <c r="AO47" s="14"/>
      <c r="AQ47"/>
      <c r="AR47"/>
      <c r="AS47"/>
      <c r="AT47"/>
      <c r="AU47"/>
      <c r="AV47"/>
      <c r="AW47" s="14"/>
      <c r="AY47"/>
      <c r="AZ47"/>
      <c r="BA47"/>
      <c r="BB47"/>
      <c r="BC47"/>
      <c r="BD47"/>
      <c r="BE47" s="14"/>
      <c r="BG47"/>
      <c r="BH47"/>
      <c r="BI47"/>
      <c r="BJ47"/>
      <c r="BK47"/>
      <c r="BL47"/>
      <c r="BM47" s="14"/>
      <c r="BO47"/>
      <c r="BP47"/>
      <c r="BQ47"/>
      <c r="BR47"/>
      <c r="BS47"/>
      <c r="BT47"/>
      <c r="BU47" s="14"/>
      <c r="BW47"/>
      <c r="BX47"/>
      <c r="BY47"/>
      <c r="BZ47"/>
      <c r="CA47"/>
      <c r="CB47"/>
      <c r="CC47" s="14"/>
      <c r="CE47"/>
      <c r="CF47"/>
      <c r="CG47"/>
      <c r="CH47"/>
      <c r="CI47"/>
      <c r="CJ47"/>
      <c r="CK47" s="14"/>
      <c r="CM47"/>
      <c r="CN47"/>
      <c r="CO47"/>
      <c r="CP47"/>
      <c r="CQ47"/>
      <c r="CR47"/>
      <c r="CS47" s="14"/>
      <c r="CU47"/>
      <c r="CV47"/>
      <c r="CW47"/>
      <c r="CX47"/>
      <c r="CY47"/>
      <c r="CZ47"/>
      <c r="DA47" s="14"/>
      <c r="DC47"/>
      <c r="DD47"/>
      <c r="DE47"/>
      <c r="DF47"/>
      <c r="DG47"/>
      <c r="DH47"/>
      <c r="DI47" s="14"/>
      <c r="DK47"/>
      <c r="DL47"/>
      <c r="DM47"/>
      <c r="DN47"/>
      <c r="DO47"/>
      <c r="DP47"/>
      <c r="DQ47" s="14"/>
      <c r="DS47"/>
      <c r="DT47"/>
      <c r="DU47"/>
      <c r="DV47"/>
      <c r="DW47"/>
      <c r="DX47"/>
      <c r="DY47" s="14"/>
      <c r="EA47"/>
      <c r="EB47"/>
      <c r="EC47"/>
      <c r="ED47"/>
      <c r="EE47"/>
      <c r="EF47"/>
      <c r="EG47" s="14"/>
      <c r="EI47"/>
      <c r="EJ47"/>
      <c r="EK47"/>
      <c r="EL47"/>
      <c r="EM47"/>
      <c r="EN47"/>
      <c r="EO47" s="14"/>
    </row>
    <row r="48" spans="1:145" x14ac:dyDescent="0.25">
      <c r="A48" s="18" t="s">
        <v>29</v>
      </c>
      <c r="B48" s="18"/>
      <c r="C48" s="50"/>
      <c r="D48" s="50"/>
      <c r="E48" s="50"/>
      <c r="F48" s="50"/>
      <c r="G48" s="50"/>
      <c r="J48" s="50"/>
      <c r="K48" s="50"/>
      <c r="L48" s="50"/>
      <c r="M48" s="50"/>
      <c r="N48" s="50"/>
      <c r="O48" s="50"/>
      <c r="S48" s="50"/>
      <c r="T48" s="50"/>
      <c r="U48" s="50"/>
      <c r="V48" s="50"/>
      <c r="W48" s="50"/>
      <c r="AA48" s="114"/>
      <c r="AB48" s="114"/>
      <c r="AC48" s="114"/>
      <c r="AD48" s="114"/>
      <c r="AE48" s="114"/>
      <c r="AI48" s="50"/>
      <c r="AJ48" s="50"/>
      <c r="AK48" s="50"/>
      <c r="AL48" s="50"/>
      <c r="AM48" s="50"/>
      <c r="AQ48" s="50"/>
      <c r="AR48" s="50"/>
      <c r="AS48" s="50"/>
      <c r="AT48" s="50"/>
      <c r="AU48" s="50"/>
      <c r="AY48" s="50"/>
      <c r="AZ48" s="50"/>
      <c r="BA48" s="50"/>
      <c r="BB48" s="50"/>
      <c r="BC48" s="50"/>
      <c r="BG48" s="50"/>
      <c r="BH48" s="50"/>
      <c r="BI48" s="50"/>
      <c r="BJ48" s="50"/>
      <c r="BK48" s="50"/>
      <c r="BO48" s="50"/>
      <c r="BP48" s="50"/>
      <c r="BQ48" s="50"/>
      <c r="BR48" s="50"/>
      <c r="BS48" s="50"/>
      <c r="BW48" s="50"/>
      <c r="BX48" s="50"/>
      <c r="BY48" s="50"/>
      <c r="BZ48" s="50"/>
      <c r="CA48" s="50"/>
      <c r="CE48" s="50"/>
      <c r="CF48" s="50"/>
      <c r="CG48" s="50"/>
      <c r="CH48" s="50"/>
      <c r="CI48" s="50"/>
      <c r="CM48" s="50"/>
      <c r="CN48" s="50"/>
      <c r="CO48" s="50"/>
      <c r="CP48" s="50"/>
      <c r="CQ48" s="50"/>
      <c r="CU48" s="50"/>
      <c r="CV48" s="50"/>
      <c r="CW48" s="50"/>
      <c r="CX48" s="50"/>
      <c r="CY48" s="50"/>
      <c r="DC48" s="50"/>
      <c r="DD48" s="50"/>
      <c r="DE48" s="50"/>
      <c r="DF48" s="50"/>
      <c r="DG48" s="50"/>
      <c r="DK48" s="50"/>
      <c r="DL48" s="50"/>
      <c r="DM48" s="50"/>
      <c r="DN48" s="50"/>
      <c r="DO48" s="50"/>
      <c r="DS48" s="50"/>
      <c r="DT48" s="50"/>
      <c r="DU48" s="50"/>
      <c r="DV48" s="50"/>
      <c r="DW48" s="50"/>
      <c r="EA48" s="50"/>
      <c r="EB48" s="50"/>
      <c r="EC48" s="50"/>
      <c r="ED48" s="50"/>
      <c r="EE48" s="50"/>
      <c r="EI48" s="50"/>
      <c r="EJ48" s="50"/>
      <c r="EK48" s="50"/>
      <c r="EL48" s="50"/>
      <c r="EM48" s="50"/>
    </row>
    <row r="50" spans="1:145" x14ac:dyDescent="0.25">
      <c r="A50" s="21"/>
      <c r="B50" s="21"/>
      <c r="C50" s="23" t="s">
        <v>6</v>
      </c>
      <c r="D50" s="23" t="s">
        <v>7</v>
      </c>
      <c r="E50" s="22"/>
      <c r="F50" s="24" t="s">
        <v>6</v>
      </c>
      <c r="G50" s="24" t="s">
        <v>7</v>
      </c>
      <c r="I50" s="25" t="s">
        <v>8</v>
      </c>
      <c r="J50" s="22"/>
      <c r="K50" s="23" t="s">
        <v>6</v>
      </c>
      <c r="L50" s="23" t="s">
        <v>7</v>
      </c>
      <c r="M50" s="22"/>
      <c r="N50" s="24" t="s">
        <v>6</v>
      </c>
      <c r="O50" s="24" t="s">
        <v>7</v>
      </c>
      <c r="Q50" s="25" t="s">
        <v>8</v>
      </c>
      <c r="S50" s="23" t="s">
        <v>6</v>
      </c>
      <c r="T50" s="23" t="s">
        <v>7</v>
      </c>
      <c r="U50" s="22"/>
      <c r="V50" s="24" t="s">
        <v>6</v>
      </c>
      <c r="W50" s="24" t="s">
        <v>7</v>
      </c>
      <c r="Y50" s="25" t="s">
        <v>8</v>
      </c>
      <c r="AA50" s="91" t="s">
        <v>6</v>
      </c>
      <c r="AB50" s="91" t="s">
        <v>7</v>
      </c>
      <c r="AC50" s="92"/>
      <c r="AD50" s="93" t="s">
        <v>6</v>
      </c>
      <c r="AE50" s="93" t="s">
        <v>7</v>
      </c>
      <c r="AG50" s="94" t="s">
        <v>8</v>
      </c>
      <c r="AI50" s="23" t="s">
        <v>6</v>
      </c>
      <c r="AJ50" s="23" t="s">
        <v>7</v>
      </c>
      <c r="AK50" s="22"/>
      <c r="AL50" s="24" t="s">
        <v>6</v>
      </c>
      <c r="AM50" s="24" t="s">
        <v>7</v>
      </c>
      <c r="AO50" s="25" t="s">
        <v>8</v>
      </c>
      <c r="AQ50" s="23" t="s">
        <v>6</v>
      </c>
      <c r="AR50" s="23" t="s">
        <v>7</v>
      </c>
      <c r="AS50" s="22"/>
      <c r="AT50" s="24" t="s">
        <v>6</v>
      </c>
      <c r="AU50" s="24" t="s">
        <v>7</v>
      </c>
      <c r="AW50" s="25" t="s">
        <v>8</v>
      </c>
      <c r="AY50" s="23" t="s">
        <v>6</v>
      </c>
      <c r="AZ50" s="23" t="s">
        <v>7</v>
      </c>
      <c r="BA50" s="22"/>
      <c r="BB50" s="24" t="s">
        <v>6</v>
      </c>
      <c r="BC50" s="24" t="s">
        <v>7</v>
      </c>
      <c r="BE50" s="25" t="s">
        <v>8</v>
      </c>
      <c r="BG50" s="23" t="s">
        <v>6</v>
      </c>
      <c r="BH50" s="23" t="s">
        <v>7</v>
      </c>
      <c r="BI50" s="22"/>
      <c r="BJ50" s="24" t="s">
        <v>6</v>
      </c>
      <c r="BK50" s="24" t="s">
        <v>7</v>
      </c>
      <c r="BM50" s="25" t="s">
        <v>8</v>
      </c>
      <c r="BO50" s="23" t="s">
        <v>6</v>
      </c>
      <c r="BP50" s="23" t="s">
        <v>7</v>
      </c>
      <c r="BQ50" s="22"/>
      <c r="BR50" s="24" t="s">
        <v>6</v>
      </c>
      <c r="BS50" s="24" t="s">
        <v>7</v>
      </c>
      <c r="BU50" s="25" t="s">
        <v>8</v>
      </c>
      <c r="BW50" s="23" t="s">
        <v>6</v>
      </c>
      <c r="BX50" s="23" t="s">
        <v>7</v>
      </c>
      <c r="BY50" s="22"/>
      <c r="BZ50" s="24" t="s">
        <v>6</v>
      </c>
      <c r="CA50" s="24" t="s">
        <v>7</v>
      </c>
      <c r="CC50" s="25" t="s">
        <v>8</v>
      </c>
      <c r="CE50" s="23" t="s">
        <v>6</v>
      </c>
      <c r="CF50" s="23" t="s">
        <v>7</v>
      </c>
      <c r="CG50" s="22"/>
      <c r="CH50" s="24" t="s">
        <v>6</v>
      </c>
      <c r="CI50" s="24" t="s">
        <v>7</v>
      </c>
      <c r="CK50" s="25" t="s">
        <v>8</v>
      </c>
      <c r="CM50" s="23" t="s">
        <v>6</v>
      </c>
      <c r="CN50" s="23" t="s">
        <v>7</v>
      </c>
      <c r="CO50" s="22"/>
      <c r="CP50" s="24" t="s">
        <v>6</v>
      </c>
      <c r="CQ50" s="24" t="s">
        <v>7</v>
      </c>
      <c r="CS50" s="25" t="s">
        <v>8</v>
      </c>
      <c r="CU50" s="23" t="s">
        <v>6</v>
      </c>
      <c r="CV50" s="23" t="s">
        <v>7</v>
      </c>
      <c r="CW50" s="22"/>
      <c r="CX50" s="24" t="s">
        <v>6</v>
      </c>
      <c r="CY50" s="24" t="s">
        <v>7</v>
      </c>
      <c r="DA50" s="25" t="s">
        <v>8</v>
      </c>
      <c r="DC50" s="23" t="s">
        <v>6</v>
      </c>
      <c r="DD50" s="23" t="s">
        <v>7</v>
      </c>
      <c r="DE50" s="22"/>
      <c r="DF50" s="24" t="s">
        <v>6</v>
      </c>
      <c r="DG50" s="24" t="s">
        <v>7</v>
      </c>
      <c r="DI50" s="25" t="s">
        <v>8</v>
      </c>
      <c r="DK50" s="23" t="s">
        <v>6</v>
      </c>
      <c r="DL50" s="23" t="s">
        <v>7</v>
      </c>
      <c r="DM50" s="22"/>
      <c r="DN50" s="24" t="s">
        <v>6</v>
      </c>
      <c r="DO50" s="24" t="s">
        <v>7</v>
      </c>
      <c r="DQ50" s="25" t="s">
        <v>8</v>
      </c>
      <c r="DS50" s="23" t="s">
        <v>6</v>
      </c>
      <c r="DT50" s="23" t="s">
        <v>7</v>
      </c>
      <c r="DU50" s="22"/>
      <c r="DV50" s="24" t="s">
        <v>6</v>
      </c>
      <c r="DW50" s="24" t="s">
        <v>7</v>
      </c>
      <c r="DY50" s="25" t="s">
        <v>8</v>
      </c>
      <c r="EA50" s="23" t="s">
        <v>6</v>
      </c>
      <c r="EB50" s="23" t="s">
        <v>7</v>
      </c>
      <c r="EC50" s="22"/>
      <c r="ED50" s="24" t="s">
        <v>6</v>
      </c>
      <c r="EE50" s="24" t="s">
        <v>7</v>
      </c>
      <c r="EG50" s="25" t="s">
        <v>8</v>
      </c>
      <c r="EI50" s="23" t="s">
        <v>6</v>
      </c>
      <c r="EJ50" s="23" t="s">
        <v>7</v>
      </c>
      <c r="EK50" s="22"/>
      <c r="EL50" s="24" t="s">
        <v>6</v>
      </c>
      <c r="EM50" s="24" t="s">
        <v>7</v>
      </c>
      <c r="EO50" s="25" t="s">
        <v>8</v>
      </c>
    </row>
    <row r="51" spans="1:145" x14ac:dyDescent="0.25">
      <c r="A51" s="26" t="s">
        <v>30</v>
      </c>
      <c r="B51" s="66"/>
      <c r="C51" s="28">
        <v>1757</v>
      </c>
      <c r="D51" s="29">
        <v>0.69419201896483607</v>
      </c>
      <c r="E51" s="27"/>
      <c r="F51" s="28">
        <v>288</v>
      </c>
      <c r="G51" s="30">
        <v>0.62745098039215685</v>
      </c>
      <c r="I51" s="31">
        <v>6.1006944444444446</v>
      </c>
      <c r="J51" s="27"/>
      <c r="K51" s="28">
        <v>9</v>
      </c>
      <c r="L51" s="29">
        <v>0.6428571428571429</v>
      </c>
      <c r="M51" s="27"/>
      <c r="N51" s="28">
        <v>2</v>
      </c>
      <c r="O51" s="30">
        <v>0.5</v>
      </c>
      <c r="Q51" s="31">
        <v>4.5</v>
      </c>
      <c r="S51" s="28">
        <v>25</v>
      </c>
      <c r="T51" s="29">
        <v>0.64102564102564108</v>
      </c>
      <c r="U51" s="27"/>
      <c r="V51" s="28">
        <v>1</v>
      </c>
      <c r="W51" s="30">
        <v>0.5</v>
      </c>
      <c r="Y51" s="31">
        <v>25</v>
      </c>
      <c r="AA51" s="95">
        <v>137</v>
      </c>
      <c r="AB51" s="96">
        <v>0.68500000000000005</v>
      </c>
      <c r="AC51" s="97"/>
      <c r="AD51" s="95">
        <v>54</v>
      </c>
      <c r="AE51" s="98">
        <v>0.71052631578947367</v>
      </c>
      <c r="AG51" s="99">
        <v>2.5370370370370372</v>
      </c>
      <c r="AI51" s="28">
        <v>56</v>
      </c>
      <c r="AJ51" s="29">
        <v>0.68292682926829273</v>
      </c>
      <c r="AK51" s="27"/>
      <c r="AL51" s="28">
        <v>8</v>
      </c>
      <c r="AM51" s="30">
        <v>0.66666666666666663</v>
      </c>
      <c r="AO51" s="31">
        <v>7</v>
      </c>
      <c r="AQ51" s="28">
        <v>8</v>
      </c>
      <c r="AR51" s="29">
        <v>0.88888888888888884</v>
      </c>
      <c r="AS51" s="27"/>
      <c r="AT51" s="28">
        <v>1</v>
      </c>
      <c r="AU51" s="30">
        <v>1</v>
      </c>
      <c r="AW51" s="31">
        <v>8</v>
      </c>
      <c r="AY51" s="28">
        <v>94</v>
      </c>
      <c r="AZ51" s="29">
        <v>0.67142857142857137</v>
      </c>
      <c r="BA51" s="27"/>
      <c r="BB51" s="28">
        <v>51</v>
      </c>
      <c r="BC51" s="30">
        <v>0.56666666666666665</v>
      </c>
      <c r="BE51" s="31">
        <v>1.8431372549019607</v>
      </c>
      <c r="BG51" s="28">
        <v>143</v>
      </c>
      <c r="BH51" s="29">
        <v>0.65898617511520741</v>
      </c>
      <c r="BI51" s="27"/>
      <c r="BJ51" s="28">
        <v>25</v>
      </c>
      <c r="BK51" s="30">
        <v>0.65789473684210531</v>
      </c>
      <c r="BM51" s="31">
        <v>5.72</v>
      </c>
      <c r="BO51" s="28">
        <v>7</v>
      </c>
      <c r="BP51" s="29">
        <v>0.63636363636363635</v>
      </c>
      <c r="BQ51" s="27"/>
      <c r="BR51" s="28">
        <v>1</v>
      </c>
      <c r="BS51" s="30">
        <v>0.5</v>
      </c>
      <c r="BU51" s="31">
        <v>7</v>
      </c>
      <c r="BW51" s="28">
        <v>29</v>
      </c>
      <c r="BX51" s="29">
        <v>0.72499999999999998</v>
      </c>
      <c r="BY51" s="27"/>
      <c r="BZ51" s="28">
        <v>11</v>
      </c>
      <c r="CA51" s="30">
        <v>0.91666666666666663</v>
      </c>
      <c r="CC51" s="31">
        <v>2.6363636363636362</v>
      </c>
      <c r="CE51" s="28">
        <v>42</v>
      </c>
      <c r="CF51" s="29">
        <v>0.71186440677966101</v>
      </c>
      <c r="CG51" s="27"/>
      <c r="CH51" s="28">
        <v>13</v>
      </c>
      <c r="CI51" s="30">
        <v>0.72222222222222221</v>
      </c>
      <c r="CK51" s="31">
        <v>3.2307692307692308</v>
      </c>
      <c r="CM51" s="28">
        <v>27</v>
      </c>
      <c r="CN51" s="29">
        <v>0.69230769230769229</v>
      </c>
      <c r="CO51" s="27"/>
      <c r="CP51" s="28">
        <v>1</v>
      </c>
      <c r="CQ51" s="30">
        <v>1</v>
      </c>
      <c r="CS51" s="31">
        <v>27</v>
      </c>
      <c r="CU51" s="28">
        <v>515</v>
      </c>
      <c r="CV51" s="29">
        <v>0.71727019498607247</v>
      </c>
      <c r="CW51" s="27"/>
      <c r="CX51" s="28">
        <v>30</v>
      </c>
      <c r="CY51" s="30">
        <v>0.6</v>
      </c>
      <c r="DA51" s="31">
        <v>17.166666666666668</v>
      </c>
      <c r="DC51" s="28">
        <v>105</v>
      </c>
      <c r="DD51" s="29">
        <v>0.76642335766423353</v>
      </c>
      <c r="DE51" s="27"/>
      <c r="DF51" s="28">
        <v>29</v>
      </c>
      <c r="DG51" s="30">
        <v>0.90625</v>
      </c>
      <c r="DI51" s="31">
        <v>3.6206896551724137</v>
      </c>
      <c r="DK51" s="28">
        <v>216</v>
      </c>
      <c r="DL51" s="29">
        <v>0.66055045871559637</v>
      </c>
      <c r="DM51" s="27"/>
      <c r="DN51" s="28">
        <v>23</v>
      </c>
      <c r="DO51" s="30">
        <v>0.57499999999999996</v>
      </c>
      <c r="DQ51" s="31">
        <v>9.3913043478260878</v>
      </c>
      <c r="DS51" s="28">
        <v>272</v>
      </c>
      <c r="DT51" s="29">
        <v>0.68860759493670887</v>
      </c>
      <c r="DU51" s="27"/>
      <c r="DV51" s="28">
        <v>32</v>
      </c>
      <c r="DW51" s="30">
        <v>0.46376811594202899</v>
      </c>
      <c r="DY51" s="31">
        <v>8.5</v>
      </c>
      <c r="EA51" s="28">
        <v>9</v>
      </c>
      <c r="EB51" s="29">
        <v>0.6</v>
      </c>
      <c r="EC51" s="27"/>
      <c r="ED51" s="28"/>
      <c r="EE51" s="30"/>
      <c r="EG51" s="31"/>
      <c r="EI51" s="28">
        <v>62</v>
      </c>
      <c r="EJ51" s="29">
        <v>0.71264367816091956</v>
      </c>
      <c r="EK51" s="27"/>
      <c r="EL51" s="28">
        <v>6</v>
      </c>
      <c r="EM51" s="30">
        <v>0.5</v>
      </c>
      <c r="EO51" s="31">
        <v>10.333333333333334</v>
      </c>
    </row>
    <row r="52" spans="1:145" x14ac:dyDescent="0.25">
      <c r="A52" s="32" t="s">
        <v>31</v>
      </c>
      <c r="B52" s="67"/>
      <c r="C52" s="28">
        <v>468</v>
      </c>
      <c r="D52" s="29">
        <v>0.18490715132358751</v>
      </c>
      <c r="E52" s="27"/>
      <c r="F52" s="28">
        <v>97</v>
      </c>
      <c r="G52" s="30">
        <v>0.2113289760348584</v>
      </c>
      <c r="I52" s="33">
        <v>4.8247422680412368</v>
      </c>
      <c r="J52" s="27"/>
      <c r="K52" s="28">
        <v>3</v>
      </c>
      <c r="L52" s="29">
        <v>0.21428571428571427</v>
      </c>
      <c r="M52" s="27"/>
      <c r="N52" s="28">
        <v>2</v>
      </c>
      <c r="O52" s="30">
        <v>0.5</v>
      </c>
      <c r="Q52" s="33">
        <v>1.5</v>
      </c>
      <c r="S52" s="28">
        <v>9</v>
      </c>
      <c r="T52" s="29">
        <v>0.23076923076923078</v>
      </c>
      <c r="U52" s="27"/>
      <c r="V52" s="28">
        <v>1</v>
      </c>
      <c r="W52" s="30">
        <v>0.5</v>
      </c>
      <c r="Y52" s="33">
        <v>9</v>
      </c>
      <c r="AA52" s="95">
        <v>44</v>
      </c>
      <c r="AB52" s="96">
        <v>0.22</v>
      </c>
      <c r="AC52" s="97"/>
      <c r="AD52" s="95">
        <v>14</v>
      </c>
      <c r="AE52" s="98">
        <v>0.18421052631578946</v>
      </c>
      <c r="AG52" s="100">
        <v>3.1428571428571428</v>
      </c>
      <c r="AI52" s="28">
        <v>16</v>
      </c>
      <c r="AJ52" s="29">
        <v>0.1951219512195122</v>
      </c>
      <c r="AK52" s="27"/>
      <c r="AL52" s="28">
        <v>2</v>
      </c>
      <c r="AM52" s="30">
        <v>0.16666666666666666</v>
      </c>
      <c r="AO52" s="33">
        <v>8</v>
      </c>
      <c r="AQ52" s="28">
        <v>0</v>
      </c>
      <c r="AR52" s="29">
        <v>0</v>
      </c>
      <c r="AS52" s="27"/>
      <c r="AT52" s="28">
        <v>0</v>
      </c>
      <c r="AU52" s="30">
        <v>0</v>
      </c>
      <c r="AW52" s="33" t="s">
        <v>82</v>
      </c>
      <c r="AY52" s="28">
        <v>26</v>
      </c>
      <c r="AZ52" s="29">
        <v>0.18571428571428572</v>
      </c>
      <c r="BA52" s="27"/>
      <c r="BB52" s="28">
        <v>24</v>
      </c>
      <c r="BC52" s="30">
        <v>0.26666666666666666</v>
      </c>
      <c r="BE52" s="33">
        <v>1.0833333333333333</v>
      </c>
      <c r="BG52" s="28">
        <v>40</v>
      </c>
      <c r="BH52" s="29">
        <v>0.18433179723502305</v>
      </c>
      <c r="BI52" s="27"/>
      <c r="BJ52" s="28">
        <v>6</v>
      </c>
      <c r="BK52" s="30">
        <v>0.15789473684210525</v>
      </c>
      <c r="BM52" s="33">
        <v>6.666666666666667</v>
      </c>
      <c r="BO52" s="28">
        <v>1</v>
      </c>
      <c r="BP52" s="29">
        <v>9.0909090909090912E-2</v>
      </c>
      <c r="BQ52" s="27"/>
      <c r="BR52" s="28">
        <v>1</v>
      </c>
      <c r="BS52" s="30">
        <v>0.5</v>
      </c>
      <c r="BU52" s="33">
        <v>1</v>
      </c>
      <c r="BW52" s="28">
        <v>10</v>
      </c>
      <c r="BX52" s="29">
        <v>0.25</v>
      </c>
      <c r="BY52" s="27"/>
      <c r="BZ52" s="28">
        <v>0</v>
      </c>
      <c r="CA52" s="30">
        <v>0</v>
      </c>
      <c r="CC52" s="33" t="s">
        <v>82</v>
      </c>
      <c r="CE52" s="28">
        <v>8</v>
      </c>
      <c r="CF52" s="29">
        <v>0.13559322033898305</v>
      </c>
      <c r="CG52" s="27"/>
      <c r="CH52" s="28">
        <v>1</v>
      </c>
      <c r="CI52" s="30">
        <v>5.5555555555555552E-2</v>
      </c>
      <c r="CK52" s="33">
        <v>8</v>
      </c>
      <c r="CM52" s="28">
        <v>6</v>
      </c>
      <c r="CN52" s="29">
        <v>0.15384615384615385</v>
      </c>
      <c r="CO52" s="27"/>
      <c r="CP52" s="28">
        <v>0</v>
      </c>
      <c r="CQ52" s="30">
        <v>0</v>
      </c>
      <c r="CS52" s="33" t="s">
        <v>82</v>
      </c>
      <c r="CU52" s="28">
        <v>110</v>
      </c>
      <c r="CV52" s="29">
        <v>0.15320334261838439</v>
      </c>
      <c r="CW52" s="27"/>
      <c r="CX52" s="28">
        <v>12</v>
      </c>
      <c r="CY52" s="30">
        <v>0.24</v>
      </c>
      <c r="DA52" s="33">
        <v>9.1666666666666661</v>
      </c>
      <c r="DC52" s="28">
        <v>22</v>
      </c>
      <c r="DD52" s="29">
        <v>0.16058394160583941</v>
      </c>
      <c r="DE52" s="27"/>
      <c r="DF52" s="28">
        <v>3</v>
      </c>
      <c r="DG52" s="30">
        <v>9.375E-2</v>
      </c>
      <c r="DI52" s="33">
        <v>7.333333333333333</v>
      </c>
      <c r="DK52" s="28">
        <v>67</v>
      </c>
      <c r="DL52" s="29">
        <v>0.20489296636085627</v>
      </c>
      <c r="DM52" s="27"/>
      <c r="DN52" s="28">
        <v>9</v>
      </c>
      <c r="DO52" s="30">
        <v>0.22500000000000001</v>
      </c>
      <c r="DQ52" s="33">
        <v>7.4444444444444446</v>
      </c>
      <c r="DS52" s="28">
        <v>80</v>
      </c>
      <c r="DT52" s="29">
        <v>0.20253164556962025</v>
      </c>
      <c r="DU52" s="27"/>
      <c r="DV52" s="28">
        <v>19</v>
      </c>
      <c r="DW52" s="30">
        <v>0.27536231884057971</v>
      </c>
      <c r="DY52" s="33">
        <v>4.2105263157894735</v>
      </c>
      <c r="EA52" s="28">
        <v>6</v>
      </c>
      <c r="EB52" s="29">
        <v>0.4</v>
      </c>
      <c r="EC52" s="27"/>
      <c r="ED52" s="28"/>
      <c r="EE52" s="30"/>
      <c r="EG52" s="33"/>
      <c r="EI52" s="28">
        <v>19</v>
      </c>
      <c r="EJ52" s="29">
        <v>0.21839080459770116</v>
      </c>
      <c r="EK52" s="27"/>
      <c r="EL52" s="28">
        <v>3</v>
      </c>
      <c r="EM52" s="30">
        <v>0.25</v>
      </c>
      <c r="EO52" s="33">
        <v>6.333333333333333</v>
      </c>
    </row>
    <row r="53" spans="1:145" x14ac:dyDescent="0.25">
      <c r="A53" s="32" t="s">
        <v>32</v>
      </c>
      <c r="B53" s="67"/>
      <c r="C53" s="28">
        <v>188</v>
      </c>
      <c r="D53" s="29">
        <v>7.4278941129988146E-2</v>
      </c>
      <c r="E53" s="27"/>
      <c r="F53" s="28">
        <v>46</v>
      </c>
      <c r="G53" s="30">
        <v>0.10021786492374728</v>
      </c>
      <c r="I53" s="33">
        <v>4.0869565217391308</v>
      </c>
      <c r="J53" s="27"/>
      <c r="K53" s="28">
        <v>1</v>
      </c>
      <c r="L53" s="29">
        <v>7.1428571428571425E-2</v>
      </c>
      <c r="M53" s="27"/>
      <c r="N53" s="28">
        <v>0</v>
      </c>
      <c r="O53" s="30">
        <v>0</v>
      </c>
      <c r="Q53" s="33" t="s">
        <v>82</v>
      </c>
      <c r="S53" s="28">
        <v>4</v>
      </c>
      <c r="T53" s="29">
        <v>0.10256410256410256</v>
      </c>
      <c r="U53" s="27"/>
      <c r="V53" s="28">
        <v>0</v>
      </c>
      <c r="W53" s="30">
        <v>0</v>
      </c>
      <c r="Y53" s="33" t="s">
        <v>82</v>
      </c>
      <c r="AA53" s="95">
        <v>12</v>
      </c>
      <c r="AB53" s="96">
        <v>0.06</v>
      </c>
      <c r="AC53" s="97"/>
      <c r="AD53" s="95">
        <v>4</v>
      </c>
      <c r="AE53" s="98">
        <v>5.2631578947368418E-2</v>
      </c>
      <c r="AG53" s="100">
        <v>3</v>
      </c>
      <c r="AI53" s="28">
        <v>6</v>
      </c>
      <c r="AJ53" s="29">
        <v>7.3170731707317069E-2</v>
      </c>
      <c r="AK53" s="27"/>
      <c r="AL53" s="28">
        <v>1</v>
      </c>
      <c r="AM53" s="30">
        <v>8.3333333333333329E-2</v>
      </c>
      <c r="AO53" s="33">
        <v>6</v>
      </c>
      <c r="AQ53" s="28">
        <v>0</v>
      </c>
      <c r="AR53" s="29">
        <v>0</v>
      </c>
      <c r="AS53" s="27"/>
      <c r="AT53" s="28">
        <v>0</v>
      </c>
      <c r="AU53" s="30">
        <v>0</v>
      </c>
      <c r="AW53" s="33" t="s">
        <v>82</v>
      </c>
      <c r="AY53" s="28">
        <v>12</v>
      </c>
      <c r="AZ53" s="29">
        <v>8.5714285714285715E-2</v>
      </c>
      <c r="BA53" s="27"/>
      <c r="BB53" s="28">
        <v>11</v>
      </c>
      <c r="BC53" s="30">
        <v>0.12222222222222222</v>
      </c>
      <c r="BE53" s="33">
        <v>1.0909090909090908</v>
      </c>
      <c r="BG53" s="28">
        <v>21</v>
      </c>
      <c r="BH53" s="29">
        <v>9.6774193548387094E-2</v>
      </c>
      <c r="BI53" s="27"/>
      <c r="BJ53" s="28">
        <v>5</v>
      </c>
      <c r="BK53" s="30">
        <v>0.13157894736842105</v>
      </c>
      <c r="BM53" s="33">
        <v>4.2</v>
      </c>
      <c r="BO53" s="28">
        <v>3</v>
      </c>
      <c r="BP53" s="29">
        <v>0.27272727272727271</v>
      </c>
      <c r="BQ53" s="27"/>
      <c r="BR53" s="28">
        <v>0</v>
      </c>
      <c r="BS53" s="30">
        <v>0</v>
      </c>
      <c r="BU53" s="33" t="s">
        <v>82</v>
      </c>
      <c r="BW53" s="28">
        <v>1</v>
      </c>
      <c r="BX53" s="29">
        <v>2.5000000000000001E-2</v>
      </c>
      <c r="BY53" s="27"/>
      <c r="BZ53" s="28">
        <v>1</v>
      </c>
      <c r="CA53" s="30">
        <v>8.3333333333333329E-2</v>
      </c>
      <c r="CC53" s="33">
        <v>1</v>
      </c>
      <c r="CE53" s="28">
        <v>8</v>
      </c>
      <c r="CF53" s="29">
        <v>0.13559322033898305</v>
      </c>
      <c r="CG53" s="27"/>
      <c r="CH53" s="28">
        <v>2</v>
      </c>
      <c r="CI53" s="30">
        <v>0.1111111111111111</v>
      </c>
      <c r="CK53" s="33">
        <v>4</v>
      </c>
      <c r="CM53" s="28">
        <v>4</v>
      </c>
      <c r="CN53" s="29">
        <v>0.10256410256410256</v>
      </c>
      <c r="CO53" s="27"/>
      <c r="CP53" s="28">
        <v>0</v>
      </c>
      <c r="CQ53" s="30">
        <v>0</v>
      </c>
      <c r="CS53" s="33" t="s">
        <v>82</v>
      </c>
      <c r="CU53" s="28">
        <v>50</v>
      </c>
      <c r="CV53" s="29">
        <v>6.9637883008356549E-2</v>
      </c>
      <c r="CW53" s="27"/>
      <c r="CX53" s="28">
        <v>4</v>
      </c>
      <c r="CY53" s="30">
        <v>0.08</v>
      </c>
      <c r="DA53" s="33">
        <v>12.5</v>
      </c>
      <c r="DC53" s="28">
        <v>5</v>
      </c>
      <c r="DD53" s="29">
        <v>3.6496350364963501E-2</v>
      </c>
      <c r="DE53" s="27"/>
      <c r="DF53" s="28">
        <v>0</v>
      </c>
      <c r="DG53" s="30">
        <v>0</v>
      </c>
      <c r="DI53" s="33" t="s">
        <v>82</v>
      </c>
      <c r="DK53" s="28">
        <v>31</v>
      </c>
      <c r="DL53" s="29">
        <v>9.480122324159021E-2</v>
      </c>
      <c r="DM53" s="27"/>
      <c r="DN53" s="28">
        <v>5</v>
      </c>
      <c r="DO53" s="30">
        <v>0.125</v>
      </c>
      <c r="DQ53" s="33">
        <v>6.2</v>
      </c>
      <c r="DS53" s="28">
        <v>27</v>
      </c>
      <c r="DT53" s="29">
        <v>6.8354430379746839E-2</v>
      </c>
      <c r="DU53" s="27"/>
      <c r="DV53" s="28">
        <v>11</v>
      </c>
      <c r="DW53" s="30">
        <v>0.15942028985507245</v>
      </c>
      <c r="DY53" s="33">
        <v>2.4545454545454546</v>
      </c>
      <c r="EA53" s="28">
        <v>0</v>
      </c>
      <c r="EB53" s="29">
        <v>0</v>
      </c>
      <c r="EC53" s="27"/>
      <c r="ED53" s="28"/>
      <c r="EE53" s="30"/>
      <c r="EG53" s="33"/>
      <c r="EI53" s="28">
        <v>3</v>
      </c>
      <c r="EJ53" s="29">
        <v>3.4482758620689655E-2</v>
      </c>
      <c r="EK53" s="27"/>
      <c r="EL53" s="28">
        <v>2</v>
      </c>
      <c r="EM53" s="30">
        <v>0.16666666666666666</v>
      </c>
      <c r="EO53" s="33">
        <v>1.5</v>
      </c>
    </row>
    <row r="54" spans="1:145" x14ac:dyDescent="0.25">
      <c r="A54" s="32" t="s">
        <v>33</v>
      </c>
      <c r="B54" s="67"/>
      <c r="C54" s="28">
        <v>118</v>
      </c>
      <c r="D54" s="29">
        <v>4.6621888581588306E-2</v>
      </c>
      <c r="E54" s="27"/>
      <c r="F54" s="28">
        <v>28</v>
      </c>
      <c r="G54" s="30">
        <v>6.1002178649237473E-2</v>
      </c>
      <c r="I54" s="33">
        <v>4.2142857142857144</v>
      </c>
      <c r="J54" s="27"/>
      <c r="K54" s="28">
        <v>1</v>
      </c>
      <c r="L54" s="29">
        <v>7.1428571428571425E-2</v>
      </c>
      <c r="M54" s="27"/>
      <c r="N54" s="28">
        <v>0</v>
      </c>
      <c r="O54" s="30">
        <v>0</v>
      </c>
      <c r="Q54" s="33" t="s">
        <v>82</v>
      </c>
      <c r="S54" s="28">
        <v>1</v>
      </c>
      <c r="T54" s="29">
        <v>2.564102564102564E-2</v>
      </c>
      <c r="U54" s="27"/>
      <c r="V54" s="28">
        <v>0</v>
      </c>
      <c r="W54" s="30">
        <v>0</v>
      </c>
      <c r="Y54" s="33" t="s">
        <v>82</v>
      </c>
      <c r="AA54" s="95">
        <v>7</v>
      </c>
      <c r="AB54" s="96">
        <v>3.5000000000000003E-2</v>
      </c>
      <c r="AC54" s="97"/>
      <c r="AD54" s="95">
        <v>4</v>
      </c>
      <c r="AE54" s="98">
        <v>5.2631578947368418E-2</v>
      </c>
      <c r="AG54" s="100">
        <v>1.75</v>
      </c>
      <c r="AI54" s="28">
        <v>4</v>
      </c>
      <c r="AJ54" s="29">
        <v>4.878048780487805E-2</v>
      </c>
      <c r="AK54" s="27"/>
      <c r="AL54" s="28">
        <v>1</v>
      </c>
      <c r="AM54" s="30">
        <v>8.3333333333333329E-2</v>
      </c>
      <c r="AO54" s="33">
        <v>4</v>
      </c>
      <c r="AQ54" s="28">
        <v>1</v>
      </c>
      <c r="AR54" s="29">
        <v>0.1111111111111111</v>
      </c>
      <c r="AS54" s="27"/>
      <c r="AT54" s="28">
        <v>0</v>
      </c>
      <c r="AU54" s="30">
        <v>0</v>
      </c>
      <c r="AW54" s="33" t="s">
        <v>82</v>
      </c>
      <c r="AY54" s="28">
        <v>8</v>
      </c>
      <c r="AZ54" s="29">
        <v>5.7142857142857141E-2</v>
      </c>
      <c r="BA54" s="27"/>
      <c r="BB54" s="28">
        <v>4</v>
      </c>
      <c r="BC54" s="30">
        <v>4.4444444444444446E-2</v>
      </c>
      <c r="BE54" s="33">
        <v>2</v>
      </c>
      <c r="BG54" s="28">
        <v>13</v>
      </c>
      <c r="BH54" s="29">
        <v>5.9907834101382486E-2</v>
      </c>
      <c r="BI54" s="27"/>
      <c r="BJ54" s="28">
        <v>2</v>
      </c>
      <c r="BK54" s="30">
        <v>5.2631578947368418E-2</v>
      </c>
      <c r="BM54" s="33">
        <v>6.5</v>
      </c>
      <c r="BO54" s="28">
        <v>0</v>
      </c>
      <c r="BP54" s="29">
        <v>0</v>
      </c>
      <c r="BQ54" s="27"/>
      <c r="BR54" s="28">
        <v>0</v>
      </c>
      <c r="BS54" s="30">
        <v>0</v>
      </c>
      <c r="BU54" s="33" t="s">
        <v>82</v>
      </c>
      <c r="BW54" s="28">
        <v>0</v>
      </c>
      <c r="BX54" s="29">
        <v>0</v>
      </c>
      <c r="BY54" s="27"/>
      <c r="BZ54" s="28">
        <v>0</v>
      </c>
      <c r="CA54" s="30">
        <v>0</v>
      </c>
      <c r="CC54" s="33" t="s">
        <v>82</v>
      </c>
      <c r="CE54" s="28">
        <v>1</v>
      </c>
      <c r="CF54" s="29">
        <v>1.6949152542372881E-2</v>
      </c>
      <c r="CG54" s="27"/>
      <c r="CH54" s="28">
        <v>2</v>
      </c>
      <c r="CI54" s="30">
        <v>0.1111111111111111</v>
      </c>
      <c r="CK54" s="33">
        <v>0.5</v>
      </c>
      <c r="CM54" s="28">
        <v>2</v>
      </c>
      <c r="CN54" s="29">
        <v>5.128205128205128E-2</v>
      </c>
      <c r="CO54" s="27"/>
      <c r="CP54" s="28">
        <v>0</v>
      </c>
      <c r="CQ54" s="30">
        <v>0</v>
      </c>
      <c r="CS54" s="33" t="s">
        <v>82</v>
      </c>
      <c r="CU54" s="28">
        <v>43</v>
      </c>
      <c r="CV54" s="29">
        <v>5.9888579387186627E-2</v>
      </c>
      <c r="CW54" s="27"/>
      <c r="CX54" s="28">
        <v>4</v>
      </c>
      <c r="CY54" s="30">
        <v>0.08</v>
      </c>
      <c r="DA54" s="33">
        <v>10.75</v>
      </c>
      <c r="DC54" s="28">
        <v>5</v>
      </c>
      <c r="DD54" s="29">
        <v>3.6496350364963501E-2</v>
      </c>
      <c r="DE54" s="27"/>
      <c r="DF54" s="28">
        <v>0</v>
      </c>
      <c r="DG54" s="30">
        <v>0</v>
      </c>
      <c r="DI54" s="33" t="s">
        <v>82</v>
      </c>
      <c r="DK54" s="28">
        <v>13</v>
      </c>
      <c r="DL54" s="29">
        <v>3.9755351681957186E-2</v>
      </c>
      <c r="DM54" s="27"/>
      <c r="DN54" s="28">
        <v>3</v>
      </c>
      <c r="DO54" s="30">
        <v>7.4999999999999997E-2</v>
      </c>
      <c r="DQ54" s="33">
        <v>4.333333333333333</v>
      </c>
      <c r="DS54" s="28">
        <v>16</v>
      </c>
      <c r="DT54" s="29">
        <v>4.0506329113924051E-2</v>
      </c>
      <c r="DU54" s="27"/>
      <c r="DV54" s="28">
        <v>7</v>
      </c>
      <c r="DW54" s="30">
        <v>0.10144927536231885</v>
      </c>
      <c r="DY54" s="33">
        <v>2.2857142857142856</v>
      </c>
      <c r="EA54" s="28">
        <v>0</v>
      </c>
      <c r="EB54" s="29">
        <v>0</v>
      </c>
      <c r="EC54" s="27"/>
      <c r="ED54" s="28"/>
      <c r="EE54" s="30"/>
      <c r="EG54" s="33"/>
      <c r="EI54" s="28">
        <v>3</v>
      </c>
      <c r="EJ54" s="29">
        <v>3.4482758620689655E-2</v>
      </c>
      <c r="EK54" s="27"/>
      <c r="EL54" s="28">
        <v>1</v>
      </c>
      <c r="EM54" s="30">
        <v>8.3333333333333329E-2</v>
      </c>
      <c r="EO54" s="33">
        <v>3</v>
      </c>
    </row>
    <row r="55" spans="1:145" x14ac:dyDescent="0.25">
      <c r="A55" s="35" t="s">
        <v>16</v>
      </c>
      <c r="B55" s="69"/>
      <c r="C55" s="37">
        <v>2531</v>
      </c>
      <c r="D55" s="38">
        <v>1</v>
      </c>
      <c r="E55" s="36"/>
      <c r="F55" s="39">
        <v>459</v>
      </c>
      <c r="G55" s="40">
        <v>1</v>
      </c>
      <c r="I55" s="41">
        <v>5.5141612200435732</v>
      </c>
      <c r="J55" s="36"/>
      <c r="K55" s="37">
        <v>14</v>
      </c>
      <c r="L55" s="38">
        <v>1</v>
      </c>
      <c r="M55" s="36"/>
      <c r="N55" s="39">
        <v>4</v>
      </c>
      <c r="O55" s="40">
        <v>1</v>
      </c>
      <c r="Q55" s="41">
        <v>3.5</v>
      </c>
      <c r="S55" s="37">
        <v>39</v>
      </c>
      <c r="T55" s="38">
        <v>1</v>
      </c>
      <c r="U55" s="36"/>
      <c r="V55" s="39">
        <v>2</v>
      </c>
      <c r="W55" s="40">
        <v>1</v>
      </c>
      <c r="Y55" s="41">
        <v>19.5</v>
      </c>
      <c r="AA55" s="101">
        <v>200</v>
      </c>
      <c r="AB55" s="102">
        <v>1</v>
      </c>
      <c r="AC55" s="103"/>
      <c r="AD55" s="104">
        <v>76</v>
      </c>
      <c r="AE55" s="105">
        <v>1</v>
      </c>
      <c r="AG55" s="106">
        <v>2.6315789473684212</v>
      </c>
      <c r="AI55" s="37">
        <v>82</v>
      </c>
      <c r="AJ55" s="38">
        <v>1</v>
      </c>
      <c r="AK55" s="36"/>
      <c r="AL55" s="39">
        <v>12</v>
      </c>
      <c r="AM55" s="40">
        <v>1</v>
      </c>
      <c r="AO55" s="41">
        <v>6.833333333333333</v>
      </c>
      <c r="AQ55" s="37">
        <v>9</v>
      </c>
      <c r="AR55" s="38">
        <v>1</v>
      </c>
      <c r="AS55" s="36"/>
      <c r="AT55" s="39">
        <v>1</v>
      </c>
      <c r="AU55" s="40">
        <v>1</v>
      </c>
      <c r="AW55" s="41">
        <v>9</v>
      </c>
      <c r="AY55" s="37">
        <v>140</v>
      </c>
      <c r="AZ55" s="38">
        <v>1</v>
      </c>
      <c r="BA55" s="36"/>
      <c r="BB55" s="39">
        <v>90</v>
      </c>
      <c r="BC55" s="40">
        <v>0.99999999999999989</v>
      </c>
      <c r="BE55" s="41">
        <v>1.5555555555555556</v>
      </c>
      <c r="BG55" s="37">
        <v>217</v>
      </c>
      <c r="BH55" s="38">
        <v>1</v>
      </c>
      <c r="BI55" s="36"/>
      <c r="BJ55" s="39">
        <v>38</v>
      </c>
      <c r="BK55" s="40">
        <v>1</v>
      </c>
      <c r="BM55" s="41">
        <v>5.7105263157894735</v>
      </c>
      <c r="BO55" s="37">
        <v>11</v>
      </c>
      <c r="BP55" s="38">
        <v>1</v>
      </c>
      <c r="BQ55" s="36"/>
      <c r="BR55" s="39">
        <v>2</v>
      </c>
      <c r="BS55" s="40">
        <v>1</v>
      </c>
      <c r="BU55" s="41">
        <v>5.5</v>
      </c>
      <c r="BW55" s="37">
        <v>40</v>
      </c>
      <c r="BX55" s="38">
        <v>1</v>
      </c>
      <c r="BY55" s="36"/>
      <c r="BZ55" s="39">
        <v>12</v>
      </c>
      <c r="CA55" s="40">
        <v>1</v>
      </c>
      <c r="CC55" s="41">
        <v>3.3333333333333335</v>
      </c>
      <c r="CE55" s="37">
        <v>59</v>
      </c>
      <c r="CF55" s="38">
        <v>0.99999999999999989</v>
      </c>
      <c r="CG55" s="36"/>
      <c r="CH55" s="39">
        <v>18</v>
      </c>
      <c r="CI55" s="40">
        <v>1</v>
      </c>
      <c r="CK55" s="41">
        <v>3.2777777777777777</v>
      </c>
      <c r="CM55" s="37">
        <v>39</v>
      </c>
      <c r="CN55" s="38">
        <v>1</v>
      </c>
      <c r="CO55" s="36"/>
      <c r="CP55" s="39">
        <v>1</v>
      </c>
      <c r="CQ55" s="40">
        <v>1</v>
      </c>
      <c r="CS55" s="41">
        <v>39</v>
      </c>
      <c r="CU55" s="37">
        <v>718</v>
      </c>
      <c r="CV55" s="38">
        <v>1</v>
      </c>
      <c r="CW55" s="36"/>
      <c r="CX55" s="39">
        <v>50</v>
      </c>
      <c r="CY55" s="40">
        <v>0.99999999999999989</v>
      </c>
      <c r="DA55" s="41">
        <v>14.36</v>
      </c>
      <c r="DC55" s="37">
        <v>137</v>
      </c>
      <c r="DD55" s="38">
        <v>0.99999999999999989</v>
      </c>
      <c r="DE55" s="36"/>
      <c r="DF55" s="39">
        <v>32</v>
      </c>
      <c r="DG55" s="40">
        <v>1</v>
      </c>
      <c r="DI55" s="41">
        <v>4.28125</v>
      </c>
      <c r="DK55" s="37">
        <v>327</v>
      </c>
      <c r="DL55" s="38">
        <v>1</v>
      </c>
      <c r="DM55" s="36"/>
      <c r="DN55" s="39">
        <v>40</v>
      </c>
      <c r="DO55" s="40">
        <v>0.99999999999999989</v>
      </c>
      <c r="DQ55" s="41">
        <v>8.1750000000000007</v>
      </c>
      <c r="DS55" s="37">
        <v>395</v>
      </c>
      <c r="DT55" s="38">
        <v>1</v>
      </c>
      <c r="DU55" s="36"/>
      <c r="DV55" s="39">
        <v>69</v>
      </c>
      <c r="DW55" s="40">
        <v>1</v>
      </c>
      <c r="DY55" s="41">
        <v>5.72463768115942</v>
      </c>
      <c r="EA55" s="37">
        <v>15</v>
      </c>
      <c r="EB55" s="38">
        <v>1</v>
      </c>
      <c r="EC55" s="36"/>
      <c r="ED55" s="39"/>
      <c r="EE55" s="40"/>
      <c r="EG55" s="41"/>
      <c r="EI55" s="37">
        <v>87</v>
      </c>
      <c r="EJ55" s="38">
        <v>1</v>
      </c>
      <c r="EK55" s="36"/>
      <c r="EL55" s="39">
        <v>12</v>
      </c>
      <c r="EM55" s="40">
        <v>1</v>
      </c>
      <c r="EO55" s="41">
        <v>7.25</v>
      </c>
    </row>
    <row r="56" spans="1:145" x14ac:dyDescent="0.25">
      <c r="A56" s="42" t="s">
        <v>17</v>
      </c>
      <c r="B56" s="70"/>
      <c r="C56" s="44"/>
      <c r="D56" s="45"/>
      <c r="E56" s="43"/>
      <c r="F56" s="46"/>
      <c r="G56" s="47"/>
      <c r="J56" s="43"/>
      <c r="K56" s="44"/>
      <c r="L56" s="45"/>
      <c r="M56" s="43"/>
      <c r="N56" s="46"/>
      <c r="O56" s="47"/>
      <c r="S56" s="44"/>
      <c r="T56" s="45"/>
      <c r="U56" s="43"/>
      <c r="V56" s="46"/>
      <c r="W56" s="47"/>
      <c r="AA56" s="107"/>
      <c r="AB56" s="108"/>
      <c r="AC56" s="109"/>
      <c r="AD56" s="110"/>
      <c r="AE56" s="111"/>
      <c r="AI56" s="44"/>
      <c r="AJ56" s="45"/>
      <c r="AK56" s="43"/>
      <c r="AL56" s="46"/>
      <c r="AM56" s="47"/>
      <c r="AQ56" s="44"/>
      <c r="AR56" s="45"/>
      <c r="AS56" s="43"/>
      <c r="AT56" s="46"/>
      <c r="AU56" s="47"/>
      <c r="AY56" s="44"/>
      <c r="AZ56" s="45"/>
      <c r="BA56" s="43"/>
      <c r="BB56" s="46"/>
      <c r="BC56" s="47"/>
      <c r="BG56" s="44"/>
      <c r="BH56" s="45"/>
      <c r="BI56" s="43"/>
      <c r="BJ56" s="46"/>
      <c r="BK56" s="47"/>
      <c r="BO56" s="44"/>
      <c r="BP56" s="45"/>
      <c r="BQ56" s="43"/>
      <c r="BR56" s="46"/>
      <c r="BS56" s="47"/>
      <c r="BW56" s="44"/>
      <c r="BX56" s="45"/>
      <c r="BY56" s="43"/>
      <c r="BZ56" s="46"/>
      <c r="CA56" s="47"/>
      <c r="CE56" s="44"/>
      <c r="CF56" s="45"/>
      <c r="CG56" s="43"/>
      <c r="CH56" s="46"/>
      <c r="CI56" s="47"/>
      <c r="CM56" s="44"/>
      <c r="CN56" s="45"/>
      <c r="CO56" s="43"/>
      <c r="CP56" s="46"/>
      <c r="CQ56" s="47"/>
      <c r="CU56" s="44"/>
      <c r="CV56" s="45"/>
      <c r="CW56" s="43"/>
      <c r="CX56" s="46"/>
      <c r="CY56" s="47"/>
      <c r="DC56" s="44"/>
      <c r="DD56" s="45"/>
      <c r="DE56" s="43"/>
      <c r="DF56" s="46"/>
      <c r="DG56" s="47"/>
      <c r="DK56" s="44"/>
      <c r="DL56" s="45"/>
      <c r="DM56" s="43"/>
      <c r="DN56" s="46"/>
      <c r="DO56" s="47"/>
      <c r="DS56" s="44"/>
      <c r="DT56" s="45"/>
      <c r="DU56" s="43"/>
      <c r="DV56" s="46"/>
      <c r="DW56" s="47"/>
      <c r="EA56" s="44"/>
      <c r="EB56" s="45"/>
      <c r="EC56" s="43"/>
      <c r="ED56" s="46"/>
      <c r="EE56" s="47"/>
      <c r="EI56" s="44"/>
      <c r="EJ56" s="45"/>
      <c r="EK56" s="43"/>
      <c r="EL56" s="46"/>
      <c r="EM56" s="47"/>
    </row>
    <row r="57" spans="1:145" x14ac:dyDescent="0.25">
      <c r="A57"/>
      <c r="B57"/>
      <c r="C57"/>
      <c r="D57"/>
      <c r="E57"/>
      <c r="F57"/>
      <c r="G57"/>
      <c r="J57"/>
      <c r="K57"/>
      <c r="L57"/>
      <c r="M57"/>
      <c r="N57"/>
      <c r="O57"/>
      <c r="S57"/>
      <c r="T57"/>
      <c r="U57"/>
      <c r="V57"/>
      <c r="W57"/>
      <c r="AA57" s="113"/>
      <c r="AB57" s="113"/>
      <c r="AC57" s="113"/>
      <c r="AD57" s="113"/>
      <c r="AE57" s="113"/>
      <c r="AI57"/>
      <c r="AJ57"/>
      <c r="AK57"/>
      <c r="AL57"/>
      <c r="AM57"/>
      <c r="AQ57"/>
      <c r="AR57"/>
      <c r="AS57"/>
      <c r="AT57"/>
      <c r="AU57"/>
      <c r="AY57"/>
      <c r="AZ57"/>
      <c r="BA57"/>
      <c r="BB57"/>
      <c r="BC57"/>
      <c r="BG57"/>
      <c r="BH57"/>
      <c r="BI57"/>
      <c r="BJ57"/>
      <c r="BK57"/>
      <c r="BO57"/>
      <c r="BP57"/>
      <c r="BQ57"/>
      <c r="BR57"/>
      <c r="BS57"/>
      <c r="BW57"/>
      <c r="BX57"/>
      <c r="BY57"/>
      <c r="BZ57"/>
      <c r="CA57"/>
      <c r="CE57"/>
      <c r="CF57"/>
      <c r="CG57"/>
      <c r="CH57"/>
      <c r="CI57"/>
      <c r="CM57"/>
      <c r="CN57"/>
      <c r="CO57"/>
      <c r="CP57"/>
      <c r="CQ57"/>
      <c r="CU57"/>
      <c r="CV57"/>
      <c r="CW57"/>
      <c r="CX57"/>
      <c r="CY57"/>
      <c r="DC57"/>
      <c r="DD57"/>
      <c r="DE57"/>
      <c r="DF57"/>
      <c r="DG57"/>
      <c r="DK57"/>
      <c r="DL57"/>
      <c r="DM57"/>
      <c r="DN57"/>
      <c r="DO57"/>
      <c r="DS57"/>
      <c r="DT57"/>
      <c r="DU57"/>
      <c r="DV57"/>
      <c r="DW57"/>
      <c r="EA57"/>
      <c r="EB57"/>
      <c r="EC57"/>
      <c r="ED57"/>
      <c r="EE57"/>
      <c r="EI57"/>
      <c r="EJ57"/>
      <c r="EK57"/>
      <c r="EL57"/>
      <c r="EM57"/>
    </row>
    <row r="58" spans="1:145" x14ac:dyDescent="0.25">
      <c r="A58"/>
      <c r="B58"/>
      <c r="C58"/>
      <c r="D58"/>
      <c r="E58"/>
      <c r="F58"/>
      <c r="G58"/>
      <c r="J58"/>
      <c r="K58"/>
      <c r="L58"/>
      <c r="M58"/>
      <c r="N58"/>
      <c r="O58"/>
      <c r="S58"/>
      <c r="T58"/>
      <c r="U58"/>
      <c r="V58"/>
      <c r="W58"/>
      <c r="AA58" s="113"/>
      <c r="AB58" s="113"/>
      <c r="AC58" s="113"/>
      <c r="AD58" s="113"/>
      <c r="AE58" s="113"/>
      <c r="AI58"/>
      <c r="AJ58"/>
      <c r="AK58"/>
      <c r="AL58"/>
      <c r="AM58"/>
      <c r="AQ58"/>
      <c r="AR58"/>
      <c r="AS58"/>
      <c r="AT58"/>
      <c r="AU58"/>
      <c r="AY58"/>
      <c r="AZ58"/>
      <c r="BA58"/>
      <c r="BB58"/>
      <c r="BC58"/>
      <c r="BG58"/>
      <c r="BH58"/>
      <c r="BI58"/>
      <c r="BJ58"/>
      <c r="BK58"/>
      <c r="BO58"/>
      <c r="BP58"/>
      <c r="BQ58"/>
      <c r="BR58"/>
      <c r="BS58"/>
      <c r="BW58"/>
      <c r="BX58"/>
      <c r="BY58"/>
      <c r="BZ58"/>
      <c r="CA58"/>
      <c r="CE58"/>
      <c r="CF58"/>
      <c r="CG58"/>
      <c r="CH58"/>
      <c r="CI58"/>
      <c r="CM58"/>
      <c r="CN58"/>
      <c r="CO58"/>
      <c r="CP58"/>
      <c r="CQ58"/>
      <c r="CU58"/>
      <c r="CV58"/>
      <c r="CW58"/>
      <c r="CX58"/>
      <c r="CY58"/>
      <c r="DC58"/>
      <c r="DD58"/>
      <c r="DE58"/>
      <c r="DF58"/>
      <c r="DG58"/>
      <c r="DK58"/>
      <c r="DL58"/>
      <c r="DM58"/>
      <c r="DN58"/>
      <c r="DO58"/>
      <c r="DS58"/>
      <c r="DT58"/>
      <c r="DU58"/>
      <c r="DV58"/>
      <c r="DW58"/>
      <c r="EA58"/>
      <c r="EB58"/>
      <c r="EC58"/>
      <c r="ED58"/>
      <c r="EE58"/>
      <c r="EI58"/>
      <c r="EJ58"/>
      <c r="EK58"/>
      <c r="EL58"/>
      <c r="EM58"/>
    </row>
    <row r="60" spans="1:145" x14ac:dyDescent="0.25">
      <c r="A60" s="18" t="s">
        <v>34</v>
      </c>
      <c r="B60" s="18"/>
      <c r="C60" s="20"/>
      <c r="D60" s="19"/>
      <c r="E60" s="19"/>
      <c r="F60" s="20"/>
      <c r="G60" s="19"/>
      <c r="J60" s="19"/>
      <c r="K60" s="20"/>
      <c r="L60" s="19"/>
      <c r="M60" s="19"/>
      <c r="N60" s="20"/>
      <c r="O60" s="19"/>
      <c r="S60" s="20"/>
      <c r="T60" s="19"/>
      <c r="U60" s="19"/>
      <c r="V60" s="20"/>
      <c r="W60" s="19"/>
      <c r="AA60" s="89"/>
      <c r="AB60" s="90"/>
      <c r="AC60" s="90"/>
      <c r="AD60" s="89"/>
      <c r="AE60" s="90"/>
      <c r="AI60" s="20"/>
      <c r="AJ60" s="19"/>
      <c r="AK60" s="19"/>
      <c r="AL60" s="20"/>
      <c r="AM60" s="19"/>
      <c r="AQ60" s="20"/>
      <c r="AR60" s="19"/>
      <c r="AS60" s="19"/>
      <c r="AT60" s="20"/>
      <c r="AU60" s="19"/>
      <c r="AY60" s="20"/>
      <c r="AZ60" s="19"/>
      <c r="BA60" s="19"/>
      <c r="BB60" s="20"/>
      <c r="BC60" s="19"/>
      <c r="BG60" s="20"/>
      <c r="BH60" s="19"/>
      <c r="BI60" s="19"/>
      <c r="BJ60" s="20"/>
      <c r="BK60" s="19"/>
      <c r="BO60" s="20"/>
      <c r="BP60" s="19"/>
      <c r="BQ60" s="19"/>
      <c r="BR60" s="20"/>
      <c r="BS60" s="19"/>
      <c r="BW60" s="20"/>
      <c r="BX60" s="19"/>
      <c r="BY60" s="19"/>
      <c r="BZ60" s="20"/>
      <c r="CA60" s="19"/>
      <c r="CE60" s="20"/>
      <c r="CF60" s="19"/>
      <c r="CG60" s="19"/>
      <c r="CH60" s="20"/>
      <c r="CI60" s="19"/>
      <c r="CM60" s="20"/>
      <c r="CN60" s="19"/>
      <c r="CO60" s="19"/>
      <c r="CP60" s="20"/>
      <c r="CQ60" s="19"/>
      <c r="CU60" s="20"/>
      <c r="CV60" s="19"/>
      <c r="CW60" s="19"/>
      <c r="CX60" s="20"/>
      <c r="CY60" s="19"/>
      <c r="DC60" s="20"/>
      <c r="DD60" s="19"/>
      <c r="DE60" s="19"/>
      <c r="DF60" s="20"/>
      <c r="DG60" s="19"/>
      <c r="DK60" s="20"/>
      <c r="DL60" s="19"/>
      <c r="DM60" s="19"/>
      <c r="DN60" s="20"/>
      <c r="DO60" s="19"/>
      <c r="DS60" s="20"/>
      <c r="DT60" s="19"/>
      <c r="DU60" s="19"/>
      <c r="DV60" s="20"/>
      <c r="DW60" s="19"/>
      <c r="EA60" s="20"/>
      <c r="EB60" s="19"/>
      <c r="EC60" s="19"/>
      <c r="ED60" s="20"/>
      <c r="EE60" s="19"/>
      <c r="EI60" s="20"/>
      <c r="EJ60" s="19"/>
      <c r="EK60" s="19"/>
      <c r="EL60" s="20"/>
      <c r="EM60" s="19"/>
    </row>
    <row r="61" spans="1:145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S61" s="14"/>
      <c r="T61" s="14"/>
      <c r="U61" s="14"/>
      <c r="V61" s="14"/>
      <c r="W61" s="14"/>
      <c r="X61" s="14"/>
      <c r="Y61" s="14"/>
      <c r="AA61" s="86"/>
      <c r="AB61" s="86"/>
      <c r="AC61" s="86"/>
      <c r="AD61" s="86"/>
      <c r="AE61" s="86"/>
      <c r="AF61" s="86"/>
      <c r="AG61" s="86"/>
      <c r="AI61" s="14"/>
      <c r="AJ61" s="14"/>
      <c r="AK61" s="14"/>
      <c r="AL61" s="14"/>
      <c r="AM61" s="14"/>
      <c r="AN61" s="14"/>
      <c r="AO61" s="14"/>
      <c r="AQ61" s="14"/>
      <c r="AR61" s="14"/>
      <c r="AS61" s="14"/>
      <c r="AT61" s="14"/>
      <c r="AU61" s="14"/>
      <c r="AV61" s="14"/>
      <c r="AW61" s="14"/>
      <c r="AY61" s="14"/>
      <c r="AZ61" s="14"/>
      <c r="BA61" s="14"/>
      <c r="BB61" s="14"/>
      <c r="BC61" s="14"/>
      <c r="BD61" s="14"/>
      <c r="BE61" s="14"/>
      <c r="BG61" s="14"/>
      <c r="BH61" s="14"/>
      <c r="BI61" s="14"/>
      <c r="BJ61" s="14"/>
      <c r="BK61" s="14"/>
      <c r="BL61" s="14"/>
      <c r="BM61" s="14"/>
      <c r="BO61" s="14"/>
      <c r="BP61" s="14"/>
      <c r="BQ61" s="14"/>
      <c r="BR61" s="14"/>
      <c r="BS61" s="14"/>
      <c r="BT61" s="14"/>
      <c r="BU61" s="14"/>
      <c r="BW61" s="14"/>
      <c r="BX61" s="14"/>
      <c r="BY61" s="14"/>
      <c r="BZ61" s="14"/>
      <c r="CA61" s="14"/>
      <c r="CB61" s="14"/>
      <c r="CC61" s="14"/>
      <c r="CE61" s="14"/>
      <c r="CF61" s="14"/>
      <c r="CG61" s="14"/>
      <c r="CH61" s="14"/>
      <c r="CI61" s="14"/>
      <c r="CJ61" s="14"/>
      <c r="CK61" s="14"/>
      <c r="CM61" s="14"/>
      <c r="CN61" s="14"/>
      <c r="CO61" s="14"/>
      <c r="CP61" s="14"/>
      <c r="CQ61" s="14"/>
      <c r="CR61" s="14"/>
      <c r="CS61" s="14"/>
      <c r="CU61" s="14"/>
      <c r="CV61" s="14"/>
      <c r="CW61" s="14"/>
      <c r="CX61" s="14"/>
      <c r="CY61" s="14"/>
      <c r="CZ61" s="14"/>
      <c r="DA61" s="14"/>
      <c r="DC61" s="14"/>
      <c r="DD61" s="14"/>
      <c r="DE61" s="14"/>
      <c r="DF61" s="14"/>
      <c r="DG61" s="14"/>
      <c r="DH61" s="14"/>
      <c r="DI61" s="14"/>
      <c r="DK61" s="14"/>
      <c r="DL61" s="14"/>
      <c r="DM61" s="14"/>
      <c r="DN61" s="14"/>
      <c r="DO61" s="14"/>
      <c r="DP61" s="14"/>
      <c r="DQ61" s="14"/>
      <c r="DS61" s="14"/>
      <c r="DT61" s="14"/>
      <c r="DU61" s="14"/>
      <c r="DV61" s="14"/>
      <c r="DW61" s="14"/>
      <c r="DX61" s="14"/>
      <c r="DY61" s="14"/>
      <c r="EA61" s="14"/>
      <c r="EB61" s="14"/>
      <c r="EC61" s="14"/>
      <c r="ED61" s="14"/>
      <c r="EE61" s="14"/>
      <c r="EF61" s="14"/>
      <c r="EG61" s="14"/>
      <c r="EI61" s="14"/>
      <c r="EJ61" s="14"/>
      <c r="EK61" s="14"/>
      <c r="EL61" s="14"/>
      <c r="EM61" s="14"/>
      <c r="EN61" s="14"/>
      <c r="EO61" s="14"/>
    </row>
    <row r="62" spans="1:145" x14ac:dyDescent="0.25">
      <c r="A62" s="21"/>
      <c r="B62" s="21"/>
      <c r="C62" s="23" t="s">
        <v>6</v>
      </c>
      <c r="D62" s="23" t="s">
        <v>7</v>
      </c>
      <c r="E62" s="22"/>
      <c r="F62" s="24" t="s">
        <v>6</v>
      </c>
      <c r="G62" s="24" t="s">
        <v>7</v>
      </c>
      <c r="I62" s="25" t="s">
        <v>8</v>
      </c>
      <c r="J62" s="22"/>
      <c r="K62" s="23" t="s">
        <v>6</v>
      </c>
      <c r="L62" s="23" t="s">
        <v>7</v>
      </c>
      <c r="M62" s="22"/>
      <c r="N62" s="24" t="s">
        <v>6</v>
      </c>
      <c r="O62" s="24" t="s">
        <v>7</v>
      </c>
      <c r="Q62" s="25" t="s">
        <v>8</v>
      </c>
      <c r="S62" s="23" t="s">
        <v>6</v>
      </c>
      <c r="T62" s="23" t="s">
        <v>7</v>
      </c>
      <c r="U62" s="22"/>
      <c r="V62" s="24" t="s">
        <v>6</v>
      </c>
      <c r="W62" s="24" t="s">
        <v>7</v>
      </c>
      <c r="Y62" s="25" t="s">
        <v>8</v>
      </c>
      <c r="AA62" s="91" t="s">
        <v>6</v>
      </c>
      <c r="AB62" s="91" t="s">
        <v>7</v>
      </c>
      <c r="AC62" s="92"/>
      <c r="AD62" s="93" t="s">
        <v>6</v>
      </c>
      <c r="AE62" s="93" t="s">
        <v>7</v>
      </c>
      <c r="AG62" s="94" t="s">
        <v>8</v>
      </c>
      <c r="AI62" s="23" t="s">
        <v>6</v>
      </c>
      <c r="AJ62" s="23" t="s">
        <v>7</v>
      </c>
      <c r="AK62" s="22"/>
      <c r="AL62" s="24" t="s">
        <v>6</v>
      </c>
      <c r="AM62" s="24" t="s">
        <v>7</v>
      </c>
      <c r="AO62" s="25" t="s">
        <v>8</v>
      </c>
      <c r="AQ62" s="23" t="s">
        <v>6</v>
      </c>
      <c r="AR62" s="23" t="s">
        <v>7</v>
      </c>
      <c r="AS62" s="22"/>
      <c r="AT62" s="24" t="s">
        <v>6</v>
      </c>
      <c r="AU62" s="24" t="s">
        <v>7</v>
      </c>
      <c r="AW62" s="25" t="s">
        <v>8</v>
      </c>
      <c r="AY62" s="23" t="s">
        <v>6</v>
      </c>
      <c r="AZ62" s="23" t="s">
        <v>7</v>
      </c>
      <c r="BA62" s="22"/>
      <c r="BB62" s="24" t="s">
        <v>6</v>
      </c>
      <c r="BC62" s="24" t="s">
        <v>7</v>
      </c>
      <c r="BE62" s="25" t="s">
        <v>8</v>
      </c>
      <c r="BG62" s="23" t="s">
        <v>6</v>
      </c>
      <c r="BH62" s="23" t="s">
        <v>7</v>
      </c>
      <c r="BI62" s="22"/>
      <c r="BJ62" s="24" t="s">
        <v>6</v>
      </c>
      <c r="BK62" s="24" t="s">
        <v>7</v>
      </c>
      <c r="BM62" s="25" t="s">
        <v>8</v>
      </c>
      <c r="BO62" s="23" t="s">
        <v>6</v>
      </c>
      <c r="BP62" s="23" t="s">
        <v>7</v>
      </c>
      <c r="BQ62" s="22"/>
      <c r="BR62" s="24" t="s">
        <v>6</v>
      </c>
      <c r="BS62" s="24" t="s">
        <v>7</v>
      </c>
      <c r="BU62" s="25" t="s">
        <v>8</v>
      </c>
      <c r="BW62" s="23" t="s">
        <v>6</v>
      </c>
      <c r="BX62" s="23" t="s">
        <v>7</v>
      </c>
      <c r="BY62" s="22"/>
      <c r="BZ62" s="24" t="s">
        <v>6</v>
      </c>
      <c r="CA62" s="24" t="s">
        <v>7</v>
      </c>
      <c r="CC62" s="25" t="s">
        <v>8</v>
      </c>
      <c r="CE62" s="23" t="s">
        <v>6</v>
      </c>
      <c r="CF62" s="23" t="s">
        <v>7</v>
      </c>
      <c r="CG62" s="22"/>
      <c r="CH62" s="24" t="s">
        <v>6</v>
      </c>
      <c r="CI62" s="24" t="s">
        <v>7</v>
      </c>
      <c r="CK62" s="25" t="s">
        <v>8</v>
      </c>
      <c r="CM62" s="23" t="s">
        <v>6</v>
      </c>
      <c r="CN62" s="23" t="s">
        <v>7</v>
      </c>
      <c r="CO62" s="22"/>
      <c r="CP62" s="24" t="s">
        <v>6</v>
      </c>
      <c r="CQ62" s="24" t="s">
        <v>7</v>
      </c>
      <c r="CS62" s="25" t="s">
        <v>8</v>
      </c>
      <c r="CU62" s="23" t="s">
        <v>6</v>
      </c>
      <c r="CV62" s="23" t="s">
        <v>7</v>
      </c>
      <c r="CW62" s="22"/>
      <c r="CX62" s="24" t="s">
        <v>6</v>
      </c>
      <c r="CY62" s="24" t="s">
        <v>7</v>
      </c>
      <c r="DA62" s="25" t="s">
        <v>8</v>
      </c>
      <c r="DC62" s="23" t="s">
        <v>6</v>
      </c>
      <c r="DD62" s="23" t="s">
        <v>7</v>
      </c>
      <c r="DE62" s="22"/>
      <c r="DF62" s="24" t="s">
        <v>6</v>
      </c>
      <c r="DG62" s="24" t="s">
        <v>7</v>
      </c>
      <c r="DI62" s="25" t="s">
        <v>8</v>
      </c>
      <c r="DK62" s="23" t="s">
        <v>6</v>
      </c>
      <c r="DL62" s="23" t="s">
        <v>7</v>
      </c>
      <c r="DM62" s="22"/>
      <c r="DN62" s="24" t="s">
        <v>6</v>
      </c>
      <c r="DO62" s="24" t="s">
        <v>7</v>
      </c>
      <c r="DQ62" s="25" t="s">
        <v>8</v>
      </c>
      <c r="DS62" s="23" t="s">
        <v>6</v>
      </c>
      <c r="DT62" s="23" t="s">
        <v>7</v>
      </c>
      <c r="DU62" s="22"/>
      <c r="DV62" s="24" t="s">
        <v>6</v>
      </c>
      <c r="DW62" s="24" t="s">
        <v>7</v>
      </c>
      <c r="DY62" s="25" t="s">
        <v>8</v>
      </c>
      <c r="EA62" s="23" t="s">
        <v>6</v>
      </c>
      <c r="EB62" s="23" t="s">
        <v>7</v>
      </c>
      <c r="EC62" s="22"/>
      <c r="ED62" s="24" t="s">
        <v>6</v>
      </c>
      <c r="EE62" s="24" t="s">
        <v>7</v>
      </c>
      <c r="EG62" s="25" t="s">
        <v>8</v>
      </c>
      <c r="EI62" s="23" t="s">
        <v>6</v>
      </c>
      <c r="EJ62" s="23" t="s">
        <v>7</v>
      </c>
      <c r="EK62" s="22"/>
      <c r="EL62" s="24" t="s">
        <v>6</v>
      </c>
      <c r="EM62" s="24" t="s">
        <v>7</v>
      </c>
      <c r="EO62" s="25" t="s">
        <v>8</v>
      </c>
    </row>
    <row r="63" spans="1:145" x14ac:dyDescent="0.25">
      <c r="A63" s="26" t="s">
        <v>35</v>
      </c>
      <c r="B63" s="66"/>
      <c r="C63" s="28">
        <v>975</v>
      </c>
      <c r="D63" s="29">
        <v>0.38522323192414065</v>
      </c>
      <c r="E63" s="27"/>
      <c r="F63" s="28">
        <v>131</v>
      </c>
      <c r="G63" s="30">
        <v>0.28540305010893247</v>
      </c>
      <c r="I63" s="31">
        <v>7.4427480916030531</v>
      </c>
      <c r="J63" s="27"/>
      <c r="K63" s="28">
        <v>4</v>
      </c>
      <c r="L63" s="29">
        <v>0.2857142857142857</v>
      </c>
      <c r="M63" s="27"/>
      <c r="N63" s="28">
        <v>1</v>
      </c>
      <c r="O63" s="30">
        <v>0.25</v>
      </c>
      <c r="Q63" s="31">
        <v>4</v>
      </c>
      <c r="S63" s="28">
        <v>17</v>
      </c>
      <c r="T63" s="29">
        <v>0.4358974358974359</v>
      </c>
      <c r="U63" s="27"/>
      <c r="V63" s="28">
        <v>1</v>
      </c>
      <c r="W63" s="30">
        <v>0.5</v>
      </c>
      <c r="Y63" s="31">
        <v>17</v>
      </c>
      <c r="AA63" s="95">
        <v>75</v>
      </c>
      <c r="AB63" s="96">
        <v>0.375</v>
      </c>
      <c r="AC63" s="97"/>
      <c r="AD63" s="95">
        <v>18</v>
      </c>
      <c r="AE63" s="98">
        <v>0.23684210526315788</v>
      </c>
      <c r="AG63" s="99">
        <v>4.166666666666667</v>
      </c>
      <c r="AI63" s="28">
        <v>30</v>
      </c>
      <c r="AJ63" s="29">
        <v>0.36585365853658536</v>
      </c>
      <c r="AK63" s="27"/>
      <c r="AL63" s="28">
        <v>2</v>
      </c>
      <c r="AM63" s="30">
        <v>0.16666666666666666</v>
      </c>
      <c r="AO63" s="31">
        <v>15</v>
      </c>
      <c r="AQ63" s="28">
        <v>5</v>
      </c>
      <c r="AR63" s="29">
        <v>0.55555555555555558</v>
      </c>
      <c r="AS63" s="27"/>
      <c r="AT63" s="28">
        <v>0</v>
      </c>
      <c r="AU63" s="30">
        <v>0</v>
      </c>
      <c r="AW63" s="31" t="s">
        <v>82</v>
      </c>
      <c r="AY63" s="28">
        <v>50</v>
      </c>
      <c r="AZ63" s="29">
        <v>0.35714285714285715</v>
      </c>
      <c r="BA63" s="27"/>
      <c r="BB63" s="28">
        <v>22</v>
      </c>
      <c r="BC63" s="30">
        <v>0.24444444444444444</v>
      </c>
      <c r="BE63" s="31">
        <v>2.2727272727272729</v>
      </c>
      <c r="BG63" s="28">
        <v>80</v>
      </c>
      <c r="BH63" s="29">
        <v>0.3686635944700461</v>
      </c>
      <c r="BI63" s="27"/>
      <c r="BJ63" s="28">
        <v>13</v>
      </c>
      <c r="BK63" s="30">
        <v>0.34210526315789475</v>
      </c>
      <c r="BM63" s="31">
        <v>6.1538461538461542</v>
      </c>
      <c r="BO63" s="28">
        <v>6</v>
      </c>
      <c r="BP63" s="29">
        <v>0.54545454545454541</v>
      </c>
      <c r="BQ63" s="27"/>
      <c r="BR63" s="28">
        <v>0</v>
      </c>
      <c r="BS63" s="30">
        <v>0</v>
      </c>
      <c r="BU63" s="31" t="s">
        <v>82</v>
      </c>
      <c r="BW63" s="28">
        <v>19</v>
      </c>
      <c r="BX63" s="29">
        <v>0.47499999999999998</v>
      </c>
      <c r="BY63" s="27"/>
      <c r="BZ63" s="28">
        <v>6</v>
      </c>
      <c r="CA63" s="30">
        <v>0.5</v>
      </c>
      <c r="CC63" s="31">
        <v>3.1666666666666665</v>
      </c>
      <c r="CE63" s="28">
        <v>23</v>
      </c>
      <c r="CF63" s="29">
        <v>0.38983050847457629</v>
      </c>
      <c r="CG63" s="27"/>
      <c r="CH63" s="28">
        <v>10</v>
      </c>
      <c r="CI63" s="30">
        <v>0.55555555555555558</v>
      </c>
      <c r="CK63" s="31">
        <v>2.2999999999999998</v>
      </c>
      <c r="CM63" s="28">
        <v>15</v>
      </c>
      <c r="CN63" s="29">
        <v>0.38461538461538464</v>
      </c>
      <c r="CO63" s="27"/>
      <c r="CP63" s="28">
        <v>0</v>
      </c>
      <c r="CQ63" s="30">
        <v>0</v>
      </c>
      <c r="CS63" s="31" t="s">
        <v>82</v>
      </c>
      <c r="CU63" s="28">
        <v>296</v>
      </c>
      <c r="CV63" s="29">
        <v>0.41225626740947074</v>
      </c>
      <c r="CW63" s="27"/>
      <c r="CX63" s="28">
        <v>17</v>
      </c>
      <c r="CY63" s="30">
        <v>0.34</v>
      </c>
      <c r="DA63" s="31">
        <v>17.411764705882351</v>
      </c>
      <c r="DC63" s="28">
        <v>54</v>
      </c>
      <c r="DD63" s="29">
        <v>0.39416058394160586</v>
      </c>
      <c r="DE63" s="27"/>
      <c r="DF63" s="28">
        <v>19</v>
      </c>
      <c r="DG63" s="30">
        <v>0.59375</v>
      </c>
      <c r="DI63" s="31">
        <v>2.8421052631578947</v>
      </c>
      <c r="DK63" s="28">
        <v>101</v>
      </c>
      <c r="DL63" s="29">
        <v>0.30886850152905199</v>
      </c>
      <c r="DM63" s="27"/>
      <c r="DN63" s="28">
        <v>6</v>
      </c>
      <c r="DO63" s="30">
        <v>0.15</v>
      </c>
      <c r="DQ63" s="31">
        <v>16.833333333333332</v>
      </c>
      <c r="DS63" s="28">
        <v>153</v>
      </c>
      <c r="DT63" s="29">
        <v>0.38734177215189874</v>
      </c>
      <c r="DU63" s="27"/>
      <c r="DV63" s="28">
        <v>13</v>
      </c>
      <c r="DW63" s="30">
        <v>0.18840579710144928</v>
      </c>
      <c r="DY63" s="31">
        <v>11.76923076923077</v>
      </c>
      <c r="EA63" s="28">
        <v>7</v>
      </c>
      <c r="EB63" s="29">
        <v>0.46666666666666667</v>
      </c>
      <c r="EC63" s="27"/>
      <c r="ED63" s="28"/>
      <c r="EE63" s="30"/>
      <c r="EG63" s="31"/>
      <c r="EI63" s="28">
        <v>39</v>
      </c>
      <c r="EJ63" s="29">
        <v>0.44827586206896552</v>
      </c>
      <c r="EK63" s="27"/>
      <c r="EL63" s="28">
        <v>3</v>
      </c>
      <c r="EM63" s="30">
        <v>0.25</v>
      </c>
      <c r="EO63" s="31">
        <v>13</v>
      </c>
    </row>
    <row r="64" spans="1:145" x14ac:dyDescent="0.25">
      <c r="A64" s="32" t="s">
        <v>36</v>
      </c>
      <c r="B64" s="67"/>
      <c r="C64" s="28">
        <v>122</v>
      </c>
      <c r="D64" s="29">
        <v>4.8202291584354011E-2</v>
      </c>
      <c r="E64" s="27"/>
      <c r="F64" s="28">
        <v>15</v>
      </c>
      <c r="G64" s="30">
        <v>3.2679738562091505E-2</v>
      </c>
      <c r="I64" s="33">
        <v>8.1333333333333329</v>
      </c>
      <c r="J64" s="27"/>
      <c r="K64" s="28">
        <v>1</v>
      </c>
      <c r="L64" s="29">
        <v>7.1428571428571425E-2</v>
      </c>
      <c r="M64" s="27"/>
      <c r="N64" s="28">
        <v>0</v>
      </c>
      <c r="O64" s="30">
        <v>0</v>
      </c>
      <c r="Q64" s="33" t="s">
        <v>82</v>
      </c>
      <c r="S64" s="28">
        <v>3</v>
      </c>
      <c r="T64" s="29">
        <v>7.6923076923076927E-2</v>
      </c>
      <c r="U64" s="27"/>
      <c r="V64" s="28">
        <v>0</v>
      </c>
      <c r="W64" s="30">
        <v>0</v>
      </c>
      <c r="Y64" s="33" t="s">
        <v>82</v>
      </c>
      <c r="AA64" s="95">
        <v>7</v>
      </c>
      <c r="AB64" s="96">
        <v>3.5000000000000003E-2</v>
      </c>
      <c r="AC64" s="97"/>
      <c r="AD64" s="95">
        <v>3</v>
      </c>
      <c r="AE64" s="98">
        <v>3.9473684210526314E-2</v>
      </c>
      <c r="AG64" s="100">
        <v>2.3333333333333335</v>
      </c>
      <c r="AI64" s="28">
        <v>5</v>
      </c>
      <c r="AJ64" s="29">
        <v>6.097560975609756E-2</v>
      </c>
      <c r="AK64" s="27"/>
      <c r="AL64" s="28">
        <v>1</v>
      </c>
      <c r="AM64" s="30">
        <v>8.3333333333333329E-2</v>
      </c>
      <c r="AO64" s="33">
        <v>5</v>
      </c>
      <c r="AQ64" s="28">
        <v>1</v>
      </c>
      <c r="AR64" s="29">
        <v>0.1111111111111111</v>
      </c>
      <c r="AS64" s="27"/>
      <c r="AT64" s="28">
        <v>0</v>
      </c>
      <c r="AU64" s="30">
        <v>0</v>
      </c>
      <c r="AW64" s="33" t="s">
        <v>82</v>
      </c>
      <c r="AY64" s="28">
        <v>7</v>
      </c>
      <c r="AZ64" s="29">
        <v>0.05</v>
      </c>
      <c r="BA64" s="27"/>
      <c r="BB64" s="28">
        <v>3</v>
      </c>
      <c r="BC64" s="30">
        <v>3.3333333333333333E-2</v>
      </c>
      <c r="BE64" s="33">
        <v>2.3333333333333335</v>
      </c>
      <c r="BG64" s="28">
        <v>15</v>
      </c>
      <c r="BH64" s="29">
        <v>6.9124423963133647E-2</v>
      </c>
      <c r="BI64" s="27"/>
      <c r="BJ64" s="28">
        <v>1</v>
      </c>
      <c r="BK64" s="30">
        <v>2.6315789473684209E-2</v>
      </c>
      <c r="BM64" s="33">
        <v>15</v>
      </c>
      <c r="BO64" s="28">
        <v>0</v>
      </c>
      <c r="BP64" s="29">
        <v>0</v>
      </c>
      <c r="BQ64" s="27"/>
      <c r="BR64" s="28">
        <v>0</v>
      </c>
      <c r="BS64" s="30">
        <v>0</v>
      </c>
      <c r="BU64" s="33" t="s">
        <v>82</v>
      </c>
      <c r="BW64" s="28">
        <v>1</v>
      </c>
      <c r="BX64" s="29">
        <v>2.5000000000000001E-2</v>
      </c>
      <c r="BY64" s="27"/>
      <c r="BZ64" s="28">
        <v>0</v>
      </c>
      <c r="CA64" s="30">
        <v>0</v>
      </c>
      <c r="CC64" s="33" t="s">
        <v>82</v>
      </c>
      <c r="CE64" s="28">
        <v>2</v>
      </c>
      <c r="CF64" s="29">
        <v>3.3898305084745763E-2</v>
      </c>
      <c r="CG64" s="27"/>
      <c r="CH64" s="28">
        <v>1</v>
      </c>
      <c r="CI64" s="30">
        <v>5.5555555555555552E-2</v>
      </c>
      <c r="CK64" s="33">
        <v>2</v>
      </c>
      <c r="CM64" s="28">
        <v>2</v>
      </c>
      <c r="CN64" s="29">
        <v>5.128205128205128E-2</v>
      </c>
      <c r="CO64" s="27"/>
      <c r="CP64" s="28">
        <v>0</v>
      </c>
      <c r="CQ64" s="30">
        <v>0</v>
      </c>
      <c r="CS64" s="33" t="s">
        <v>82</v>
      </c>
      <c r="CU64" s="28">
        <v>32</v>
      </c>
      <c r="CV64" s="29">
        <v>4.456824512534819E-2</v>
      </c>
      <c r="CW64" s="27"/>
      <c r="CX64" s="28">
        <v>2</v>
      </c>
      <c r="CY64" s="30">
        <v>0.04</v>
      </c>
      <c r="DA64" s="33">
        <v>16</v>
      </c>
      <c r="DC64" s="28">
        <v>9</v>
      </c>
      <c r="DD64" s="29">
        <v>6.569343065693431E-2</v>
      </c>
      <c r="DE64" s="27"/>
      <c r="DF64" s="28">
        <v>3</v>
      </c>
      <c r="DG64" s="30">
        <v>9.375E-2</v>
      </c>
      <c r="DI64" s="33">
        <v>3</v>
      </c>
      <c r="DK64" s="28">
        <v>14</v>
      </c>
      <c r="DL64" s="29">
        <v>4.2813455657492352E-2</v>
      </c>
      <c r="DM64" s="27"/>
      <c r="DN64" s="28">
        <v>1</v>
      </c>
      <c r="DO64" s="30">
        <v>2.5000000000000001E-2</v>
      </c>
      <c r="DQ64" s="33">
        <v>14</v>
      </c>
      <c r="DS64" s="28">
        <v>15</v>
      </c>
      <c r="DT64" s="29">
        <v>3.7974683544303799E-2</v>
      </c>
      <c r="DU64" s="27"/>
      <c r="DV64" s="28">
        <v>0</v>
      </c>
      <c r="DW64" s="30">
        <v>0</v>
      </c>
      <c r="DY64" s="33" t="s">
        <v>82</v>
      </c>
      <c r="EA64" s="28">
        <v>2</v>
      </c>
      <c r="EB64" s="29">
        <v>0.13333333333333333</v>
      </c>
      <c r="EC64" s="27"/>
      <c r="ED64" s="28"/>
      <c r="EE64" s="30"/>
      <c r="EG64" s="33"/>
      <c r="EI64" s="28">
        <v>6</v>
      </c>
      <c r="EJ64" s="29">
        <v>6.8965517241379309E-2</v>
      </c>
      <c r="EK64" s="27"/>
      <c r="EL64" s="28">
        <v>0</v>
      </c>
      <c r="EM64" s="30">
        <v>0</v>
      </c>
      <c r="EO64" s="33" t="s">
        <v>82</v>
      </c>
    </row>
    <row r="65" spans="1:145" x14ac:dyDescent="0.25">
      <c r="A65" s="32" t="s">
        <v>37</v>
      </c>
      <c r="B65" s="67"/>
      <c r="C65" s="28">
        <v>661</v>
      </c>
      <c r="D65" s="29">
        <v>0.26116159620703278</v>
      </c>
      <c r="E65" s="27"/>
      <c r="F65" s="28">
        <v>142</v>
      </c>
      <c r="G65" s="30">
        <v>0.30936819172113289</v>
      </c>
      <c r="I65" s="33">
        <v>4.654929577464789</v>
      </c>
      <c r="J65" s="27"/>
      <c r="K65" s="28">
        <v>4</v>
      </c>
      <c r="L65" s="29">
        <v>0.2857142857142857</v>
      </c>
      <c r="M65" s="27"/>
      <c r="N65" s="28">
        <v>1</v>
      </c>
      <c r="O65" s="30">
        <v>0.25</v>
      </c>
      <c r="Q65" s="33">
        <v>4</v>
      </c>
      <c r="S65" s="28">
        <v>5</v>
      </c>
      <c r="T65" s="29">
        <v>0.12820512820512819</v>
      </c>
      <c r="U65" s="27"/>
      <c r="V65" s="28">
        <v>0</v>
      </c>
      <c r="W65" s="30">
        <v>0</v>
      </c>
      <c r="Y65" s="33" t="s">
        <v>82</v>
      </c>
      <c r="AA65" s="95">
        <v>55</v>
      </c>
      <c r="AB65" s="96">
        <v>0.27500000000000002</v>
      </c>
      <c r="AC65" s="97"/>
      <c r="AD65" s="95">
        <v>33</v>
      </c>
      <c r="AE65" s="98">
        <v>0.43421052631578949</v>
      </c>
      <c r="AG65" s="100">
        <v>1.6666666666666667</v>
      </c>
      <c r="AI65" s="28">
        <v>21</v>
      </c>
      <c r="AJ65" s="29">
        <v>0.25609756097560976</v>
      </c>
      <c r="AK65" s="27"/>
      <c r="AL65" s="28">
        <v>5</v>
      </c>
      <c r="AM65" s="30">
        <v>0.41666666666666669</v>
      </c>
      <c r="AO65" s="33">
        <v>4.2</v>
      </c>
      <c r="AQ65" s="28">
        <v>2</v>
      </c>
      <c r="AR65" s="29">
        <v>0.22222222222222221</v>
      </c>
      <c r="AS65" s="27"/>
      <c r="AT65" s="28">
        <v>1</v>
      </c>
      <c r="AU65" s="30">
        <v>1</v>
      </c>
      <c r="AW65" s="33">
        <v>2</v>
      </c>
      <c r="AY65" s="28">
        <v>37</v>
      </c>
      <c r="AZ65" s="29">
        <v>0.26428571428571429</v>
      </c>
      <c r="BA65" s="27"/>
      <c r="BB65" s="28">
        <v>26</v>
      </c>
      <c r="BC65" s="30">
        <v>0.28888888888888886</v>
      </c>
      <c r="BE65" s="33">
        <v>1.4230769230769231</v>
      </c>
      <c r="BG65" s="28">
        <v>48</v>
      </c>
      <c r="BH65" s="29">
        <v>0.22119815668202766</v>
      </c>
      <c r="BI65" s="27"/>
      <c r="BJ65" s="28">
        <v>11</v>
      </c>
      <c r="BK65" s="30">
        <v>0.28947368421052633</v>
      </c>
      <c r="BM65" s="33">
        <v>4.3636363636363633</v>
      </c>
      <c r="BO65" s="28">
        <v>1</v>
      </c>
      <c r="BP65" s="29">
        <v>9.0909090909090912E-2</v>
      </c>
      <c r="BQ65" s="27"/>
      <c r="BR65" s="28">
        <v>1</v>
      </c>
      <c r="BS65" s="30">
        <v>0.5</v>
      </c>
      <c r="BU65" s="33">
        <v>1</v>
      </c>
      <c r="BW65" s="28">
        <v>9</v>
      </c>
      <c r="BX65" s="29">
        <v>0.22500000000000001</v>
      </c>
      <c r="BY65" s="27"/>
      <c r="BZ65" s="28">
        <v>5</v>
      </c>
      <c r="CA65" s="30">
        <v>0.41666666666666669</v>
      </c>
      <c r="CC65" s="33">
        <v>1.8</v>
      </c>
      <c r="CE65" s="28">
        <v>17</v>
      </c>
      <c r="CF65" s="29">
        <v>0.28813559322033899</v>
      </c>
      <c r="CG65" s="27"/>
      <c r="CH65" s="28">
        <v>2</v>
      </c>
      <c r="CI65" s="30">
        <v>0.1111111111111111</v>
      </c>
      <c r="CK65" s="33">
        <v>8.5</v>
      </c>
      <c r="CM65" s="28">
        <v>10</v>
      </c>
      <c r="CN65" s="29">
        <v>0.25641025641025639</v>
      </c>
      <c r="CO65" s="27"/>
      <c r="CP65" s="28">
        <v>1</v>
      </c>
      <c r="CQ65" s="30">
        <v>1</v>
      </c>
      <c r="CS65" s="33">
        <v>10</v>
      </c>
      <c r="CU65" s="28">
        <v>187</v>
      </c>
      <c r="CV65" s="29">
        <v>0.26044568245125349</v>
      </c>
      <c r="CW65" s="27"/>
      <c r="CX65" s="28">
        <v>11</v>
      </c>
      <c r="CY65" s="30">
        <v>0.22</v>
      </c>
      <c r="DA65" s="33">
        <v>17</v>
      </c>
      <c r="DC65" s="28">
        <v>42</v>
      </c>
      <c r="DD65" s="29">
        <v>0.30656934306569344</v>
      </c>
      <c r="DE65" s="27"/>
      <c r="DF65" s="28">
        <v>7</v>
      </c>
      <c r="DG65" s="30">
        <v>0.21875</v>
      </c>
      <c r="DI65" s="33">
        <v>6</v>
      </c>
      <c r="DK65" s="28">
        <v>101</v>
      </c>
      <c r="DL65" s="29">
        <v>0.30886850152905199</v>
      </c>
      <c r="DM65" s="27"/>
      <c r="DN65" s="28">
        <v>16</v>
      </c>
      <c r="DO65" s="30">
        <v>0.4</v>
      </c>
      <c r="DQ65" s="33">
        <v>6.3125</v>
      </c>
      <c r="DS65" s="28">
        <v>105</v>
      </c>
      <c r="DT65" s="29">
        <v>0.26582278481012656</v>
      </c>
      <c r="DU65" s="27"/>
      <c r="DV65" s="28">
        <v>19</v>
      </c>
      <c r="DW65" s="30">
        <v>0.27536231884057971</v>
      </c>
      <c r="DY65" s="33">
        <v>5.5263157894736841</v>
      </c>
      <c r="EA65" s="28">
        <v>0</v>
      </c>
      <c r="EB65" s="29">
        <v>0</v>
      </c>
      <c r="EC65" s="27"/>
      <c r="ED65" s="28"/>
      <c r="EE65" s="30"/>
      <c r="EG65" s="33"/>
      <c r="EI65" s="28">
        <v>17</v>
      </c>
      <c r="EJ65" s="29">
        <v>0.19540229885057472</v>
      </c>
      <c r="EK65" s="27"/>
      <c r="EL65" s="28">
        <v>3</v>
      </c>
      <c r="EM65" s="30">
        <v>0.25</v>
      </c>
      <c r="EO65" s="33">
        <v>5.666666666666667</v>
      </c>
    </row>
    <row r="66" spans="1:145" x14ac:dyDescent="0.25">
      <c r="A66" s="32" t="s">
        <v>38</v>
      </c>
      <c r="B66" s="67"/>
      <c r="C66" s="28">
        <v>396</v>
      </c>
      <c r="D66" s="29">
        <v>0.15645989727380483</v>
      </c>
      <c r="E66" s="27"/>
      <c r="F66" s="28">
        <v>82</v>
      </c>
      <c r="G66" s="30">
        <v>0.1786492374727669</v>
      </c>
      <c r="I66" s="33">
        <v>4.8292682926829267</v>
      </c>
      <c r="J66" s="27"/>
      <c r="K66" s="28">
        <v>3</v>
      </c>
      <c r="L66" s="29">
        <v>0.21428571428571427</v>
      </c>
      <c r="M66" s="27"/>
      <c r="N66" s="28">
        <v>1</v>
      </c>
      <c r="O66" s="30">
        <v>0.25</v>
      </c>
      <c r="Q66" s="33">
        <v>3</v>
      </c>
      <c r="S66" s="28">
        <v>6</v>
      </c>
      <c r="T66" s="29">
        <v>0.15384615384615385</v>
      </c>
      <c r="U66" s="27"/>
      <c r="V66" s="28">
        <v>0</v>
      </c>
      <c r="W66" s="30">
        <v>0</v>
      </c>
      <c r="Y66" s="33" t="s">
        <v>82</v>
      </c>
      <c r="AA66" s="95">
        <v>33</v>
      </c>
      <c r="AB66" s="96">
        <v>0.16500000000000001</v>
      </c>
      <c r="AC66" s="97"/>
      <c r="AD66" s="95">
        <v>10</v>
      </c>
      <c r="AE66" s="98">
        <v>0.13157894736842105</v>
      </c>
      <c r="AG66" s="100">
        <v>3.3</v>
      </c>
      <c r="AI66" s="28">
        <v>13</v>
      </c>
      <c r="AJ66" s="29">
        <v>0.15853658536585366</v>
      </c>
      <c r="AK66" s="27"/>
      <c r="AL66" s="28">
        <v>2</v>
      </c>
      <c r="AM66" s="30">
        <v>0.16666666666666666</v>
      </c>
      <c r="AO66" s="33">
        <v>6.5</v>
      </c>
      <c r="AQ66" s="28">
        <v>0</v>
      </c>
      <c r="AR66" s="29">
        <v>0</v>
      </c>
      <c r="AS66" s="27"/>
      <c r="AT66" s="28">
        <v>0</v>
      </c>
      <c r="AU66" s="30">
        <v>0</v>
      </c>
      <c r="AW66" s="33" t="s">
        <v>82</v>
      </c>
      <c r="AY66" s="28">
        <v>22</v>
      </c>
      <c r="AZ66" s="29">
        <v>0.15714285714285714</v>
      </c>
      <c r="BA66" s="27"/>
      <c r="BB66" s="28">
        <v>23</v>
      </c>
      <c r="BC66" s="30">
        <v>0.25555555555555554</v>
      </c>
      <c r="BE66" s="33">
        <v>0.95652173913043481</v>
      </c>
      <c r="BG66" s="28">
        <v>31</v>
      </c>
      <c r="BH66" s="29">
        <v>0.14285714285714285</v>
      </c>
      <c r="BI66" s="27"/>
      <c r="BJ66" s="28">
        <v>6</v>
      </c>
      <c r="BK66" s="30">
        <v>0.15789473684210525</v>
      </c>
      <c r="BM66" s="33">
        <v>5.166666666666667</v>
      </c>
      <c r="BO66" s="28">
        <v>1</v>
      </c>
      <c r="BP66" s="29">
        <v>9.0909090909090912E-2</v>
      </c>
      <c r="BQ66" s="27"/>
      <c r="BR66" s="28">
        <v>1</v>
      </c>
      <c r="BS66" s="30">
        <v>0.5</v>
      </c>
      <c r="BU66" s="33">
        <v>1</v>
      </c>
      <c r="BW66" s="28">
        <v>10</v>
      </c>
      <c r="BX66" s="29">
        <v>0.25</v>
      </c>
      <c r="BY66" s="27"/>
      <c r="BZ66" s="28">
        <v>0</v>
      </c>
      <c r="CA66" s="30">
        <v>0</v>
      </c>
      <c r="CC66" s="33" t="s">
        <v>82</v>
      </c>
      <c r="CE66" s="28">
        <v>7</v>
      </c>
      <c r="CF66" s="29">
        <v>0.11864406779661017</v>
      </c>
      <c r="CG66" s="27"/>
      <c r="CH66" s="28">
        <v>1</v>
      </c>
      <c r="CI66" s="30">
        <v>5.5555555555555552E-2</v>
      </c>
      <c r="CK66" s="33">
        <v>7</v>
      </c>
      <c r="CM66" s="28">
        <v>5</v>
      </c>
      <c r="CN66" s="29">
        <v>0.12820512820512819</v>
      </c>
      <c r="CO66" s="27"/>
      <c r="CP66" s="28">
        <v>0</v>
      </c>
      <c r="CQ66" s="30">
        <v>0</v>
      </c>
      <c r="CS66" s="33" t="s">
        <v>82</v>
      </c>
      <c r="CU66" s="28">
        <v>98</v>
      </c>
      <c r="CV66" s="29">
        <v>0.13649025069637882</v>
      </c>
      <c r="CW66" s="27"/>
      <c r="CX66" s="28">
        <v>11</v>
      </c>
      <c r="CY66" s="30">
        <v>0.22</v>
      </c>
      <c r="DA66" s="33">
        <v>8.9090909090909083</v>
      </c>
      <c r="DC66" s="28">
        <v>19</v>
      </c>
      <c r="DD66" s="29">
        <v>0.13868613138686131</v>
      </c>
      <c r="DE66" s="27"/>
      <c r="DF66" s="28">
        <v>3</v>
      </c>
      <c r="DG66" s="30">
        <v>9.375E-2</v>
      </c>
      <c r="DI66" s="33">
        <v>6.333333333333333</v>
      </c>
      <c r="DK66" s="28">
        <v>55</v>
      </c>
      <c r="DL66" s="29">
        <v>0.16819571865443425</v>
      </c>
      <c r="DM66" s="27"/>
      <c r="DN66" s="28">
        <v>8</v>
      </c>
      <c r="DO66" s="30">
        <v>0.2</v>
      </c>
      <c r="DQ66" s="33">
        <v>6.875</v>
      </c>
      <c r="DS66" s="28">
        <v>71</v>
      </c>
      <c r="DT66" s="29">
        <v>0.17974683544303796</v>
      </c>
      <c r="DU66" s="27"/>
      <c r="DV66" s="28">
        <v>13</v>
      </c>
      <c r="DW66" s="30">
        <v>0.18840579710144928</v>
      </c>
      <c r="DY66" s="33">
        <v>5.4615384615384617</v>
      </c>
      <c r="EA66" s="28">
        <v>6</v>
      </c>
      <c r="EB66" s="29">
        <v>0.4</v>
      </c>
      <c r="EC66" s="27"/>
      <c r="ED66" s="28"/>
      <c r="EE66" s="30"/>
      <c r="EG66" s="33"/>
      <c r="EI66" s="28">
        <v>15</v>
      </c>
      <c r="EJ66" s="29">
        <v>0.17241379310344829</v>
      </c>
      <c r="EK66" s="27"/>
      <c r="EL66" s="28">
        <v>3</v>
      </c>
      <c r="EM66" s="30">
        <v>0.25</v>
      </c>
      <c r="EO66" s="33">
        <v>5</v>
      </c>
    </row>
    <row r="67" spans="1:145" x14ac:dyDescent="0.25">
      <c r="A67" s="32" t="s">
        <v>39</v>
      </c>
      <c r="B67" s="67"/>
      <c r="C67" s="28">
        <v>210</v>
      </c>
      <c r="D67" s="29">
        <v>8.2971157645199523E-2</v>
      </c>
      <c r="E67" s="27"/>
      <c r="F67" s="28">
        <v>48</v>
      </c>
      <c r="G67" s="30">
        <v>0.10457516339869281</v>
      </c>
      <c r="I67" s="33">
        <v>4.375</v>
      </c>
      <c r="J67" s="27"/>
      <c r="K67" s="28">
        <v>2</v>
      </c>
      <c r="L67" s="29">
        <v>0.14285714285714285</v>
      </c>
      <c r="M67" s="27"/>
      <c r="N67" s="28">
        <v>0</v>
      </c>
      <c r="O67" s="30">
        <v>0</v>
      </c>
      <c r="Q67" s="33" t="s">
        <v>82</v>
      </c>
      <c r="S67" s="28">
        <v>3</v>
      </c>
      <c r="T67" s="29">
        <v>7.6923076923076927E-2</v>
      </c>
      <c r="U67" s="27"/>
      <c r="V67" s="28">
        <v>0</v>
      </c>
      <c r="W67" s="30">
        <v>0</v>
      </c>
      <c r="Y67" s="33" t="s">
        <v>82</v>
      </c>
      <c r="AA67" s="95">
        <v>12</v>
      </c>
      <c r="AB67" s="96">
        <v>0.06</v>
      </c>
      <c r="AC67" s="97"/>
      <c r="AD67" s="95">
        <v>6</v>
      </c>
      <c r="AE67" s="98">
        <v>7.8947368421052627E-2</v>
      </c>
      <c r="AG67" s="100">
        <v>2</v>
      </c>
      <c r="AI67" s="28">
        <v>8</v>
      </c>
      <c r="AJ67" s="29">
        <v>9.7560975609756101E-2</v>
      </c>
      <c r="AK67" s="27"/>
      <c r="AL67" s="28">
        <v>0</v>
      </c>
      <c r="AM67" s="30">
        <v>0</v>
      </c>
      <c r="AO67" s="33" t="s">
        <v>82</v>
      </c>
      <c r="AQ67" s="28">
        <v>0</v>
      </c>
      <c r="AR67" s="29">
        <v>0</v>
      </c>
      <c r="AS67" s="27"/>
      <c r="AT67" s="28">
        <v>0</v>
      </c>
      <c r="AU67" s="30">
        <v>0</v>
      </c>
      <c r="AW67" s="33" t="s">
        <v>82</v>
      </c>
      <c r="AY67" s="28">
        <v>15</v>
      </c>
      <c r="AZ67" s="29">
        <v>0.10714285714285714</v>
      </c>
      <c r="BA67" s="27"/>
      <c r="BB67" s="28">
        <v>11</v>
      </c>
      <c r="BC67" s="30">
        <v>0.12222222222222222</v>
      </c>
      <c r="BE67" s="33">
        <v>1.3636363636363635</v>
      </c>
      <c r="BG67" s="28">
        <v>24</v>
      </c>
      <c r="BH67" s="29">
        <v>0.11059907834101383</v>
      </c>
      <c r="BI67" s="27"/>
      <c r="BJ67" s="28">
        <v>5</v>
      </c>
      <c r="BK67" s="30">
        <v>0.13157894736842105</v>
      </c>
      <c r="BM67" s="33">
        <v>4.8</v>
      </c>
      <c r="BO67" s="28">
        <v>3</v>
      </c>
      <c r="BP67" s="29">
        <v>0.27272727272727271</v>
      </c>
      <c r="BQ67" s="27"/>
      <c r="BR67" s="28">
        <v>0</v>
      </c>
      <c r="BS67" s="30">
        <v>0</v>
      </c>
      <c r="BU67" s="33" t="s">
        <v>82</v>
      </c>
      <c r="BW67" s="28">
        <v>1</v>
      </c>
      <c r="BX67" s="29">
        <v>2.5000000000000001E-2</v>
      </c>
      <c r="BY67" s="27"/>
      <c r="BZ67" s="28">
        <v>1</v>
      </c>
      <c r="CA67" s="30">
        <v>8.3333333333333329E-2</v>
      </c>
      <c r="CC67" s="33">
        <v>1</v>
      </c>
      <c r="CE67" s="28">
        <v>5</v>
      </c>
      <c r="CF67" s="29">
        <v>8.4745762711864403E-2</v>
      </c>
      <c r="CG67" s="27"/>
      <c r="CH67" s="28">
        <v>2</v>
      </c>
      <c r="CI67" s="30">
        <v>0.1111111111111111</v>
      </c>
      <c r="CK67" s="33">
        <v>2.5</v>
      </c>
      <c r="CM67" s="28">
        <v>1</v>
      </c>
      <c r="CN67" s="29">
        <v>2.564102564102564E-2</v>
      </c>
      <c r="CO67" s="27"/>
      <c r="CP67" s="28">
        <v>0</v>
      </c>
      <c r="CQ67" s="30">
        <v>0</v>
      </c>
      <c r="CS67" s="33" t="s">
        <v>82</v>
      </c>
      <c r="CU67" s="28">
        <v>63</v>
      </c>
      <c r="CV67" s="29">
        <v>8.7743732590529241E-2</v>
      </c>
      <c r="CW67" s="27"/>
      <c r="CX67" s="28">
        <v>7</v>
      </c>
      <c r="CY67" s="30">
        <v>0.14000000000000001</v>
      </c>
      <c r="DA67" s="33">
        <v>9</v>
      </c>
      <c r="DC67" s="28">
        <v>6</v>
      </c>
      <c r="DD67" s="29">
        <v>4.3795620437956206E-2</v>
      </c>
      <c r="DE67" s="27"/>
      <c r="DF67" s="28">
        <v>0</v>
      </c>
      <c r="DG67" s="30">
        <v>0</v>
      </c>
      <c r="DI67" s="33" t="s">
        <v>82</v>
      </c>
      <c r="DK67" s="28">
        <v>35</v>
      </c>
      <c r="DL67" s="29">
        <v>0.10703363914373089</v>
      </c>
      <c r="DM67" s="27"/>
      <c r="DN67" s="28">
        <v>5</v>
      </c>
      <c r="DO67" s="30">
        <v>0.125</v>
      </c>
      <c r="DQ67" s="33">
        <v>7</v>
      </c>
      <c r="DS67" s="28">
        <v>30</v>
      </c>
      <c r="DT67" s="29">
        <v>7.5949367088607597E-2</v>
      </c>
      <c r="DU67" s="27"/>
      <c r="DV67" s="28">
        <v>10</v>
      </c>
      <c r="DW67" s="30">
        <v>0.14492753623188406</v>
      </c>
      <c r="DY67" s="33">
        <v>3</v>
      </c>
      <c r="EA67" s="28">
        <v>0</v>
      </c>
      <c r="EB67" s="29">
        <v>0</v>
      </c>
      <c r="EC67" s="27"/>
      <c r="ED67" s="28"/>
      <c r="EE67" s="30"/>
      <c r="EG67" s="33"/>
      <c r="EI67" s="28">
        <v>2</v>
      </c>
      <c r="EJ67" s="29">
        <v>2.2988505747126436E-2</v>
      </c>
      <c r="EK67" s="27"/>
      <c r="EL67" s="28">
        <v>1</v>
      </c>
      <c r="EM67" s="30">
        <v>8.3333333333333329E-2</v>
      </c>
      <c r="EO67" s="33">
        <v>2</v>
      </c>
    </row>
    <row r="68" spans="1:145" x14ac:dyDescent="0.25">
      <c r="A68" s="32" t="s">
        <v>40</v>
      </c>
      <c r="B68" s="67"/>
      <c r="C68" s="28">
        <v>73</v>
      </c>
      <c r="D68" s="29">
        <v>2.8842354800474122E-2</v>
      </c>
      <c r="E68" s="27"/>
      <c r="F68" s="28">
        <v>15</v>
      </c>
      <c r="G68" s="30">
        <v>3.2679738562091505E-2</v>
      </c>
      <c r="I68" s="33">
        <v>4.8666666666666663</v>
      </c>
      <c r="J68" s="27"/>
      <c r="K68" s="28">
        <v>0</v>
      </c>
      <c r="L68" s="29">
        <v>0</v>
      </c>
      <c r="M68" s="27"/>
      <c r="N68" s="28">
        <v>1</v>
      </c>
      <c r="O68" s="30">
        <v>0.25</v>
      </c>
      <c r="Q68" s="33">
        <v>0</v>
      </c>
      <c r="S68" s="28">
        <v>3</v>
      </c>
      <c r="T68" s="29">
        <v>7.6923076923076927E-2</v>
      </c>
      <c r="U68" s="27"/>
      <c r="V68" s="28">
        <v>1</v>
      </c>
      <c r="W68" s="30">
        <v>0.5</v>
      </c>
      <c r="Y68" s="33">
        <v>3</v>
      </c>
      <c r="AA68" s="95">
        <v>11</v>
      </c>
      <c r="AB68" s="96">
        <v>5.5E-2</v>
      </c>
      <c r="AC68" s="97"/>
      <c r="AD68" s="95">
        <v>4</v>
      </c>
      <c r="AE68" s="98">
        <v>5.2631578947368418E-2</v>
      </c>
      <c r="AG68" s="100">
        <v>2.75</v>
      </c>
      <c r="AI68" s="28">
        <v>3</v>
      </c>
      <c r="AJ68" s="29">
        <v>3.6585365853658534E-2</v>
      </c>
      <c r="AK68" s="27"/>
      <c r="AL68" s="28">
        <v>0</v>
      </c>
      <c r="AM68" s="30">
        <v>0</v>
      </c>
      <c r="AO68" s="33" t="s">
        <v>82</v>
      </c>
      <c r="AQ68" s="28">
        <v>0</v>
      </c>
      <c r="AR68" s="29">
        <v>0</v>
      </c>
      <c r="AS68" s="27"/>
      <c r="AT68" s="28">
        <v>0</v>
      </c>
      <c r="AU68" s="30">
        <v>0</v>
      </c>
      <c r="AW68" s="33" t="s">
        <v>82</v>
      </c>
      <c r="AY68" s="28">
        <v>4</v>
      </c>
      <c r="AZ68" s="29">
        <v>2.8571428571428571E-2</v>
      </c>
      <c r="BA68" s="27"/>
      <c r="BB68" s="28">
        <v>1</v>
      </c>
      <c r="BC68" s="30">
        <v>1.1111111111111112E-2</v>
      </c>
      <c r="BE68" s="33">
        <v>4</v>
      </c>
      <c r="BG68" s="28">
        <v>9</v>
      </c>
      <c r="BH68" s="29">
        <v>4.1474654377880185E-2</v>
      </c>
      <c r="BI68" s="27"/>
      <c r="BJ68" s="28">
        <v>0</v>
      </c>
      <c r="BK68" s="30">
        <v>0</v>
      </c>
      <c r="BM68" s="33" t="s">
        <v>82</v>
      </c>
      <c r="BO68" s="28">
        <v>0</v>
      </c>
      <c r="BP68" s="29">
        <v>0</v>
      </c>
      <c r="BQ68" s="27"/>
      <c r="BR68" s="28">
        <v>0</v>
      </c>
      <c r="BS68" s="30">
        <v>0</v>
      </c>
      <c r="BU68" s="33" t="s">
        <v>82</v>
      </c>
      <c r="BW68" s="28">
        <v>0</v>
      </c>
      <c r="BX68" s="29">
        <v>0</v>
      </c>
      <c r="BY68" s="27"/>
      <c r="BZ68" s="28">
        <v>0</v>
      </c>
      <c r="CA68" s="30">
        <v>0</v>
      </c>
      <c r="CC68" s="33" t="s">
        <v>82</v>
      </c>
      <c r="CE68" s="28">
        <v>2</v>
      </c>
      <c r="CF68" s="29">
        <v>3.3898305084745763E-2</v>
      </c>
      <c r="CG68" s="27"/>
      <c r="CH68" s="28">
        <v>0</v>
      </c>
      <c r="CI68" s="30">
        <v>0</v>
      </c>
      <c r="CK68" s="33" t="s">
        <v>82</v>
      </c>
      <c r="CM68" s="28">
        <v>1</v>
      </c>
      <c r="CN68" s="29">
        <v>2.564102564102564E-2</v>
      </c>
      <c r="CO68" s="27"/>
      <c r="CP68" s="28">
        <v>0</v>
      </c>
      <c r="CQ68" s="30">
        <v>0</v>
      </c>
      <c r="CS68" s="33" t="s">
        <v>82</v>
      </c>
      <c r="CU68" s="28">
        <v>12</v>
      </c>
      <c r="CV68" s="29">
        <v>1.6713091922005572E-2</v>
      </c>
      <c r="CW68" s="27"/>
      <c r="CX68" s="28">
        <v>1</v>
      </c>
      <c r="CY68" s="30">
        <v>0.02</v>
      </c>
      <c r="DA68" s="33">
        <v>12</v>
      </c>
      <c r="DC68" s="28">
        <v>3</v>
      </c>
      <c r="DD68" s="29">
        <v>2.1897810218978103E-2</v>
      </c>
      <c r="DE68" s="27"/>
      <c r="DF68" s="28">
        <v>0</v>
      </c>
      <c r="DG68" s="30">
        <v>0</v>
      </c>
      <c r="DI68" s="33" t="s">
        <v>82</v>
      </c>
      <c r="DK68" s="28">
        <v>12</v>
      </c>
      <c r="DL68" s="29">
        <v>3.669724770642202E-2</v>
      </c>
      <c r="DM68" s="27"/>
      <c r="DN68" s="28">
        <v>1</v>
      </c>
      <c r="DO68" s="30">
        <v>2.5000000000000001E-2</v>
      </c>
      <c r="DQ68" s="33">
        <v>12</v>
      </c>
      <c r="DS68" s="28">
        <v>9</v>
      </c>
      <c r="DT68" s="29">
        <v>2.2784810126582278E-2</v>
      </c>
      <c r="DU68" s="27"/>
      <c r="DV68" s="28">
        <v>6</v>
      </c>
      <c r="DW68" s="30">
        <v>8.6956521739130432E-2</v>
      </c>
      <c r="DY68" s="33">
        <v>1.5</v>
      </c>
      <c r="EA68" s="28">
        <v>0</v>
      </c>
      <c r="EB68" s="29">
        <v>0</v>
      </c>
      <c r="EC68" s="27"/>
      <c r="ED68" s="28"/>
      <c r="EE68" s="30"/>
      <c r="EG68" s="33"/>
      <c r="EI68" s="28">
        <v>4</v>
      </c>
      <c r="EJ68" s="29">
        <v>4.5977011494252873E-2</v>
      </c>
      <c r="EK68" s="27"/>
      <c r="EL68" s="28">
        <v>0</v>
      </c>
      <c r="EM68" s="30">
        <v>0</v>
      </c>
      <c r="EO68" s="33" t="s">
        <v>82</v>
      </c>
    </row>
    <row r="69" spans="1:145" x14ac:dyDescent="0.25">
      <c r="A69" s="32" t="s">
        <v>41</v>
      </c>
      <c r="B69" s="67"/>
      <c r="C69" s="28">
        <v>51</v>
      </c>
      <c r="D69" s="29">
        <v>2.0150138285262742E-2</v>
      </c>
      <c r="E69" s="27"/>
      <c r="F69" s="28">
        <v>10</v>
      </c>
      <c r="G69" s="30">
        <v>2.178649237472767E-2</v>
      </c>
      <c r="I69" s="33">
        <v>5.0999999999999996</v>
      </c>
      <c r="J69" s="27"/>
      <c r="K69" s="28">
        <v>0</v>
      </c>
      <c r="L69" s="29">
        <v>0</v>
      </c>
      <c r="M69" s="27"/>
      <c r="N69" s="28">
        <v>0</v>
      </c>
      <c r="O69" s="30">
        <v>0</v>
      </c>
      <c r="Q69" s="33" t="s">
        <v>82</v>
      </c>
      <c r="S69" s="28">
        <v>1</v>
      </c>
      <c r="T69" s="29">
        <v>2.564102564102564E-2</v>
      </c>
      <c r="U69" s="27"/>
      <c r="V69" s="28">
        <v>0</v>
      </c>
      <c r="W69" s="30">
        <v>0</v>
      </c>
      <c r="Y69" s="33" t="s">
        <v>82</v>
      </c>
      <c r="AA69" s="95">
        <v>4</v>
      </c>
      <c r="AB69" s="96">
        <v>0.02</v>
      </c>
      <c r="AC69" s="97"/>
      <c r="AD69" s="95">
        <v>0</v>
      </c>
      <c r="AE69" s="98">
        <v>0</v>
      </c>
      <c r="AG69" s="100" t="s">
        <v>82</v>
      </c>
      <c r="AI69" s="28">
        <v>1</v>
      </c>
      <c r="AJ69" s="29">
        <v>1.2195121951219513E-2</v>
      </c>
      <c r="AK69" s="27"/>
      <c r="AL69" s="28">
        <v>1</v>
      </c>
      <c r="AM69" s="30">
        <v>8.3333333333333329E-2</v>
      </c>
      <c r="AO69" s="33">
        <v>1</v>
      </c>
      <c r="AQ69" s="28">
        <v>0</v>
      </c>
      <c r="AR69" s="29">
        <v>0</v>
      </c>
      <c r="AS69" s="27"/>
      <c r="AT69" s="28">
        <v>0</v>
      </c>
      <c r="AU69" s="30">
        <v>0</v>
      </c>
      <c r="AW69" s="33" t="s">
        <v>82</v>
      </c>
      <c r="AY69" s="28">
        <v>3</v>
      </c>
      <c r="AZ69" s="29">
        <v>2.1428571428571429E-2</v>
      </c>
      <c r="BA69" s="27"/>
      <c r="BB69" s="28">
        <v>2</v>
      </c>
      <c r="BC69" s="30">
        <v>2.2222222222222223E-2</v>
      </c>
      <c r="BE69" s="33">
        <v>1.5</v>
      </c>
      <c r="BG69" s="28">
        <v>4</v>
      </c>
      <c r="BH69" s="29">
        <v>1.8433179723502304E-2</v>
      </c>
      <c r="BI69" s="27"/>
      <c r="BJ69" s="28">
        <v>0</v>
      </c>
      <c r="BK69" s="30">
        <v>0</v>
      </c>
      <c r="BM69" s="33" t="s">
        <v>82</v>
      </c>
      <c r="BO69" s="28">
        <v>0</v>
      </c>
      <c r="BP69" s="29">
        <v>0</v>
      </c>
      <c r="BQ69" s="27"/>
      <c r="BR69" s="28">
        <v>0</v>
      </c>
      <c r="BS69" s="30">
        <v>0</v>
      </c>
      <c r="BU69" s="33" t="s">
        <v>82</v>
      </c>
      <c r="BW69" s="28">
        <v>0</v>
      </c>
      <c r="BX69" s="29">
        <v>0</v>
      </c>
      <c r="BY69" s="27"/>
      <c r="BZ69" s="28">
        <v>0</v>
      </c>
      <c r="CA69" s="30">
        <v>0</v>
      </c>
      <c r="CC69" s="33" t="s">
        <v>82</v>
      </c>
      <c r="CE69" s="28">
        <v>2</v>
      </c>
      <c r="CF69" s="29">
        <v>3.3898305084745763E-2</v>
      </c>
      <c r="CG69" s="27"/>
      <c r="CH69" s="28">
        <v>1</v>
      </c>
      <c r="CI69" s="30">
        <v>5.5555555555555552E-2</v>
      </c>
      <c r="CK69" s="33">
        <v>2</v>
      </c>
      <c r="CM69" s="28">
        <v>3</v>
      </c>
      <c r="CN69" s="29">
        <v>7.6923076923076927E-2</v>
      </c>
      <c r="CO69" s="27"/>
      <c r="CP69" s="28">
        <v>0</v>
      </c>
      <c r="CQ69" s="30">
        <v>0</v>
      </c>
      <c r="CS69" s="33" t="s">
        <v>82</v>
      </c>
      <c r="CU69" s="28">
        <v>16</v>
      </c>
      <c r="CV69" s="29">
        <v>2.2284122562674095E-2</v>
      </c>
      <c r="CW69" s="27"/>
      <c r="CX69" s="28">
        <v>1</v>
      </c>
      <c r="CY69" s="30">
        <v>0.02</v>
      </c>
      <c r="DA69" s="33">
        <v>16</v>
      </c>
      <c r="DC69" s="28">
        <v>0</v>
      </c>
      <c r="DD69" s="29">
        <v>0</v>
      </c>
      <c r="DE69" s="27"/>
      <c r="DF69" s="28">
        <v>0</v>
      </c>
      <c r="DG69" s="30">
        <v>0</v>
      </c>
      <c r="DI69" s="33" t="s">
        <v>82</v>
      </c>
      <c r="DK69" s="28">
        <v>8</v>
      </c>
      <c r="DL69" s="29">
        <v>2.4464831804281346E-2</v>
      </c>
      <c r="DM69" s="27"/>
      <c r="DN69" s="28">
        <v>1</v>
      </c>
      <c r="DO69" s="30">
        <v>2.5000000000000001E-2</v>
      </c>
      <c r="DQ69" s="33">
        <v>8</v>
      </c>
      <c r="DS69" s="28">
        <v>8</v>
      </c>
      <c r="DT69" s="29">
        <v>2.0253164556962026E-2</v>
      </c>
      <c r="DU69" s="27"/>
      <c r="DV69" s="28">
        <v>3</v>
      </c>
      <c r="DW69" s="30">
        <v>4.3478260869565216E-2</v>
      </c>
      <c r="DY69" s="33">
        <v>2.6666666666666665</v>
      </c>
      <c r="EA69" s="28">
        <v>0</v>
      </c>
      <c r="EB69" s="29">
        <v>0</v>
      </c>
      <c r="EC69" s="27"/>
      <c r="ED69" s="28"/>
      <c r="EE69" s="30"/>
      <c r="EG69" s="33"/>
      <c r="EI69" s="28">
        <v>1</v>
      </c>
      <c r="EJ69" s="29">
        <v>1.1494252873563218E-2</v>
      </c>
      <c r="EK69" s="27"/>
      <c r="EL69" s="28">
        <v>1</v>
      </c>
      <c r="EM69" s="30">
        <v>8.3333333333333329E-2</v>
      </c>
      <c r="EO69" s="33">
        <v>1</v>
      </c>
    </row>
    <row r="70" spans="1:145" x14ac:dyDescent="0.25">
      <c r="A70" s="34" t="s">
        <v>42</v>
      </c>
      <c r="B70" s="68"/>
      <c r="C70" s="28">
        <v>43</v>
      </c>
      <c r="D70" s="29">
        <v>1.6989332279731331E-2</v>
      </c>
      <c r="E70" s="27"/>
      <c r="F70" s="28">
        <v>16</v>
      </c>
      <c r="G70" s="30">
        <v>3.4858387799564274E-2</v>
      </c>
      <c r="I70" s="33">
        <v>2.6875</v>
      </c>
      <c r="J70" s="27"/>
      <c r="K70" s="28">
        <v>0</v>
      </c>
      <c r="L70" s="29">
        <v>0</v>
      </c>
      <c r="M70" s="27"/>
      <c r="N70" s="28">
        <v>0</v>
      </c>
      <c r="O70" s="30">
        <v>0</v>
      </c>
      <c r="Q70" s="33" t="s">
        <v>82</v>
      </c>
      <c r="S70" s="28">
        <v>1</v>
      </c>
      <c r="T70" s="29">
        <v>2.564102564102564E-2</v>
      </c>
      <c r="U70" s="27"/>
      <c r="V70" s="28">
        <v>0</v>
      </c>
      <c r="W70" s="30">
        <v>0</v>
      </c>
      <c r="Y70" s="33" t="s">
        <v>82</v>
      </c>
      <c r="AA70" s="95">
        <v>3</v>
      </c>
      <c r="AB70" s="96">
        <v>1.4999999999999999E-2</v>
      </c>
      <c r="AC70" s="97"/>
      <c r="AD70" s="95">
        <v>2</v>
      </c>
      <c r="AE70" s="98">
        <v>2.6315789473684209E-2</v>
      </c>
      <c r="AG70" s="100">
        <v>1.5</v>
      </c>
      <c r="AI70" s="28">
        <v>1</v>
      </c>
      <c r="AJ70" s="29">
        <v>1.2195121951219513E-2</v>
      </c>
      <c r="AK70" s="27"/>
      <c r="AL70" s="28">
        <v>1</v>
      </c>
      <c r="AM70" s="30">
        <v>8.3333333333333329E-2</v>
      </c>
      <c r="AO70" s="33">
        <v>1</v>
      </c>
      <c r="AQ70" s="28">
        <v>1</v>
      </c>
      <c r="AR70" s="29">
        <v>0.1111111111111111</v>
      </c>
      <c r="AS70" s="27"/>
      <c r="AT70" s="28">
        <v>0</v>
      </c>
      <c r="AU70" s="30">
        <v>0</v>
      </c>
      <c r="AW70" s="33" t="s">
        <v>82</v>
      </c>
      <c r="AY70" s="28">
        <v>2</v>
      </c>
      <c r="AZ70" s="29">
        <v>1.4285714285714285E-2</v>
      </c>
      <c r="BA70" s="27"/>
      <c r="BB70" s="28">
        <v>2</v>
      </c>
      <c r="BC70" s="30">
        <v>2.2222222222222223E-2</v>
      </c>
      <c r="BE70" s="33">
        <v>1</v>
      </c>
      <c r="BG70" s="28">
        <v>6</v>
      </c>
      <c r="BH70" s="29">
        <v>2.7649769585253458E-2</v>
      </c>
      <c r="BI70" s="27"/>
      <c r="BJ70" s="28">
        <v>2</v>
      </c>
      <c r="BK70" s="30">
        <v>5.2631578947368418E-2</v>
      </c>
      <c r="BM70" s="33">
        <v>3</v>
      </c>
      <c r="BO70" s="28">
        <v>0</v>
      </c>
      <c r="BP70" s="29">
        <v>0</v>
      </c>
      <c r="BQ70" s="27"/>
      <c r="BR70" s="28">
        <v>0</v>
      </c>
      <c r="BS70" s="30">
        <v>0</v>
      </c>
      <c r="BU70" s="33" t="s">
        <v>82</v>
      </c>
      <c r="BW70" s="28">
        <v>0</v>
      </c>
      <c r="BX70" s="29">
        <v>0</v>
      </c>
      <c r="BY70" s="27"/>
      <c r="BZ70" s="28">
        <v>0</v>
      </c>
      <c r="CA70" s="30">
        <v>0</v>
      </c>
      <c r="CC70" s="33" t="s">
        <v>82</v>
      </c>
      <c r="CE70" s="28">
        <v>1</v>
      </c>
      <c r="CF70" s="29">
        <v>1.6949152542372881E-2</v>
      </c>
      <c r="CG70" s="27"/>
      <c r="CH70" s="28">
        <v>1</v>
      </c>
      <c r="CI70" s="30">
        <v>5.5555555555555552E-2</v>
      </c>
      <c r="CK70" s="33">
        <v>1</v>
      </c>
      <c r="CM70" s="28">
        <v>2</v>
      </c>
      <c r="CN70" s="29">
        <v>5.128205128205128E-2</v>
      </c>
      <c r="CO70" s="27"/>
      <c r="CP70" s="28">
        <v>0</v>
      </c>
      <c r="CQ70" s="30">
        <v>0</v>
      </c>
      <c r="CS70" s="33" t="s">
        <v>82</v>
      </c>
      <c r="CU70" s="28">
        <v>14</v>
      </c>
      <c r="CV70" s="29">
        <v>1.9498607242339833E-2</v>
      </c>
      <c r="CW70" s="27"/>
      <c r="CX70" s="28">
        <v>0</v>
      </c>
      <c r="CY70" s="30">
        <v>0</v>
      </c>
      <c r="DA70" s="33" t="s">
        <v>82</v>
      </c>
      <c r="DC70" s="28">
        <v>4</v>
      </c>
      <c r="DD70" s="29">
        <v>2.9197080291970802E-2</v>
      </c>
      <c r="DE70" s="27"/>
      <c r="DF70" s="28">
        <v>0</v>
      </c>
      <c r="DG70" s="30">
        <v>0</v>
      </c>
      <c r="DI70" s="33" t="s">
        <v>82</v>
      </c>
      <c r="DK70" s="28">
        <v>1</v>
      </c>
      <c r="DL70" s="29">
        <v>3.0581039755351682E-3</v>
      </c>
      <c r="DM70" s="27"/>
      <c r="DN70" s="28">
        <v>2</v>
      </c>
      <c r="DO70" s="30">
        <v>0.05</v>
      </c>
      <c r="DQ70" s="33">
        <v>0.5</v>
      </c>
      <c r="DS70" s="28">
        <v>4</v>
      </c>
      <c r="DT70" s="29">
        <v>1.0126582278481013E-2</v>
      </c>
      <c r="DU70" s="27"/>
      <c r="DV70" s="28">
        <v>5</v>
      </c>
      <c r="DW70" s="30">
        <v>7.2463768115942032E-2</v>
      </c>
      <c r="DY70" s="33">
        <v>0.8</v>
      </c>
      <c r="EA70" s="28">
        <v>0</v>
      </c>
      <c r="EB70" s="29">
        <v>0</v>
      </c>
      <c r="EC70" s="27"/>
      <c r="ED70" s="28"/>
      <c r="EE70" s="30"/>
      <c r="EG70" s="33"/>
      <c r="EI70" s="28">
        <v>3</v>
      </c>
      <c r="EJ70" s="29">
        <v>3.4482758620689655E-2</v>
      </c>
      <c r="EK70" s="27"/>
      <c r="EL70" s="28">
        <v>1</v>
      </c>
      <c r="EM70" s="30">
        <v>8.3333333333333329E-2</v>
      </c>
      <c r="EO70" s="33">
        <v>3</v>
      </c>
    </row>
    <row r="71" spans="1:145" x14ac:dyDescent="0.25">
      <c r="A71" s="35" t="s">
        <v>16</v>
      </c>
      <c r="B71" s="69"/>
      <c r="C71" s="37">
        <v>2531</v>
      </c>
      <c r="D71" s="38">
        <v>0.99999999999999989</v>
      </c>
      <c r="E71" s="36"/>
      <c r="F71" s="39">
        <v>459</v>
      </c>
      <c r="G71" s="40">
        <v>0.99999999999999989</v>
      </c>
      <c r="I71" s="41">
        <v>5.5141612200435732</v>
      </c>
      <c r="J71" s="36"/>
      <c r="K71" s="37">
        <v>14</v>
      </c>
      <c r="L71" s="38">
        <v>1</v>
      </c>
      <c r="M71" s="36"/>
      <c r="N71" s="39">
        <v>4</v>
      </c>
      <c r="O71" s="40">
        <v>1</v>
      </c>
      <c r="Q71" s="41">
        <v>3.5</v>
      </c>
      <c r="S71" s="37">
        <v>39</v>
      </c>
      <c r="T71" s="38">
        <v>1</v>
      </c>
      <c r="U71" s="36"/>
      <c r="V71" s="39">
        <v>2</v>
      </c>
      <c r="W71" s="40">
        <v>1</v>
      </c>
      <c r="Y71" s="41">
        <v>19.5</v>
      </c>
      <c r="AA71" s="101">
        <v>200</v>
      </c>
      <c r="AB71" s="102">
        <v>1.0000000000000002</v>
      </c>
      <c r="AC71" s="103"/>
      <c r="AD71" s="104">
        <v>76</v>
      </c>
      <c r="AE71" s="105">
        <v>0.99999999999999989</v>
      </c>
      <c r="AG71" s="106">
        <v>2.6315789473684212</v>
      </c>
      <c r="AI71" s="37">
        <v>82</v>
      </c>
      <c r="AJ71" s="38">
        <v>1</v>
      </c>
      <c r="AK71" s="36"/>
      <c r="AL71" s="39">
        <v>12</v>
      </c>
      <c r="AM71" s="40">
        <v>1</v>
      </c>
      <c r="AO71" s="41">
        <v>6.833333333333333</v>
      </c>
      <c r="AQ71" s="37">
        <v>9</v>
      </c>
      <c r="AR71" s="38">
        <v>1</v>
      </c>
      <c r="AS71" s="36"/>
      <c r="AT71" s="39">
        <v>1</v>
      </c>
      <c r="AU71" s="40">
        <v>1</v>
      </c>
      <c r="AW71" s="41">
        <v>9</v>
      </c>
      <c r="AY71" s="37">
        <v>140</v>
      </c>
      <c r="AZ71" s="38">
        <v>1</v>
      </c>
      <c r="BA71" s="36"/>
      <c r="BB71" s="39">
        <v>90</v>
      </c>
      <c r="BC71" s="40">
        <v>1</v>
      </c>
      <c r="BE71" s="41">
        <v>1.5555555555555556</v>
      </c>
      <c r="BG71" s="37">
        <v>217</v>
      </c>
      <c r="BH71" s="38">
        <v>1.0000000000000002</v>
      </c>
      <c r="BI71" s="36"/>
      <c r="BJ71" s="39">
        <v>38</v>
      </c>
      <c r="BK71" s="40">
        <v>1</v>
      </c>
      <c r="BM71" s="41">
        <v>5.7105263157894735</v>
      </c>
      <c r="BO71" s="37">
        <v>11</v>
      </c>
      <c r="BP71" s="38">
        <v>1</v>
      </c>
      <c r="BQ71" s="36"/>
      <c r="BR71" s="39">
        <v>2</v>
      </c>
      <c r="BS71" s="40">
        <v>1</v>
      </c>
      <c r="BU71" s="41">
        <v>5.5</v>
      </c>
      <c r="BW71" s="37">
        <v>40</v>
      </c>
      <c r="BX71" s="38">
        <v>1</v>
      </c>
      <c r="BY71" s="36"/>
      <c r="BZ71" s="39">
        <v>12</v>
      </c>
      <c r="CA71" s="40">
        <v>1</v>
      </c>
      <c r="CC71" s="41">
        <v>3.3333333333333335</v>
      </c>
      <c r="CE71" s="37">
        <v>59</v>
      </c>
      <c r="CF71" s="38">
        <v>1.0000000000000002</v>
      </c>
      <c r="CG71" s="36"/>
      <c r="CH71" s="39">
        <v>18</v>
      </c>
      <c r="CI71" s="40">
        <v>1.0000000000000002</v>
      </c>
      <c r="CK71" s="41">
        <v>3.2777777777777777</v>
      </c>
      <c r="CM71" s="37">
        <v>39</v>
      </c>
      <c r="CN71" s="38">
        <v>1</v>
      </c>
      <c r="CO71" s="36"/>
      <c r="CP71" s="39">
        <v>1</v>
      </c>
      <c r="CQ71" s="40">
        <v>1</v>
      </c>
      <c r="CS71" s="41">
        <v>39</v>
      </c>
      <c r="CU71" s="37">
        <v>718</v>
      </c>
      <c r="CV71" s="38">
        <v>1</v>
      </c>
      <c r="CW71" s="36"/>
      <c r="CX71" s="39">
        <v>50</v>
      </c>
      <c r="CY71" s="40">
        <v>1</v>
      </c>
      <c r="DA71" s="41">
        <v>14.36</v>
      </c>
      <c r="DC71" s="37">
        <v>137</v>
      </c>
      <c r="DD71" s="38">
        <v>0.99999999999999989</v>
      </c>
      <c r="DE71" s="36"/>
      <c r="DF71" s="39">
        <v>32</v>
      </c>
      <c r="DG71" s="40">
        <v>1</v>
      </c>
      <c r="DI71" s="41">
        <v>4.28125</v>
      </c>
      <c r="DK71" s="37">
        <v>327</v>
      </c>
      <c r="DL71" s="38">
        <v>1</v>
      </c>
      <c r="DM71" s="36"/>
      <c r="DN71" s="39">
        <v>40</v>
      </c>
      <c r="DO71" s="40">
        <v>1</v>
      </c>
      <c r="DQ71" s="41">
        <v>8.1750000000000007</v>
      </c>
      <c r="DS71" s="37">
        <v>395</v>
      </c>
      <c r="DT71" s="38">
        <v>0.99999999999999989</v>
      </c>
      <c r="DU71" s="36"/>
      <c r="DV71" s="39">
        <v>69</v>
      </c>
      <c r="DW71" s="40">
        <v>0.99999999999999989</v>
      </c>
      <c r="DY71" s="41">
        <v>5.72463768115942</v>
      </c>
      <c r="EA71" s="37">
        <v>15</v>
      </c>
      <c r="EB71" s="38">
        <v>1</v>
      </c>
      <c r="EC71" s="36"/>
      <c r="ED71" s="39"/>
      <c r="EE71" s="40"/>
      <c r="EG71" s="41"/>
      <c r="EI71" s="37">
        <v>87</v>
      </c>
      <c r="EJ71" s="38">
        <v>1</v>
      </c>
      <c r="EK71" s="36"/>
      <c r="EL71" s="39">
        <v>12</v>
      </c>
      <c r="EM71" s="40">
        <v>1</v>
      </c>
      <c r="EO71" s="41">
        <v>7.25</v>
      </c>
    </row>
    <row r="72" spans="1:145" x14ac:dyDescent="0.25">
      <c r="A72" s="42" t="s">
        <v>17</v>
      </c>
      <c r="B72" s="70"/>
      <c r="C72" s="44"/>
      <c r="D72" s="45"/>
      <c r="E72" s="43"/>
      <c r="F72" s="46"/>
      <c r="G72" s="47"/>
      <c r="J72" s="43"/>
      <c r="K72" s="44"/>
      <c r="L72" s="45"/>
      <c r="M72" s="43"/>
      <c r="N72" s="46"/>
      <c r="O72" s="47"/>
      <c r="S72" s="44"/>
      <c r="T72" s="45"/>
      <c r="U72" s="43"/>
      <c r="V72" s="46"/>
      <c r="W72" s="47"/>
      <c r="AA72" s="107"/>
      <c r="AB72" s="108"/>
      <c r="AC72" s="109"/>
      <c r="AD72" s="110"/>
      <c r="AE72" s="111"/>
      <c r="AI72" s="44"/>
      <c r="AJ72" s="45"/>
      <c r="AK72" s="43"/>
      <c r="AL72" s="46"/>
      <c r="AM72" s="47"/>
      <c r="AQ72" s="44"/>
      <c r="AR72" s="45"/>
      <c r="AS72" s="43"/>
      <c r="AT72" s="46"/>
      <c r="AU72" s="47"/>
      <c r="AY72" s="44"/>
      <c r="AZ72" s="45"/>
      <c r="BA72" s="43"/>
      <c r="BB72" s="46"/>
      <c r="BC72" s="47"/>
      <c r="BG72" s="44"/>
      <c r="BH72" s="45"/>
      <c r="BI72" s="43"/>
      <c r="BJ72" s="46"/>
      <c r="BK72" s="47"/>
      <c r="BO72" s="44"/>
      <c r="BP72" s="45"/>
      <c r="BQ72" s="43"/>
      <c r="BR72" s="46"/>
      <c r="BS72" s="47"/>
      <c r="BW72" s="44"/>
      <c r="BX72" s="45"/>
      <c r="BY72" s="43"/>
      <c r="BZ72" s="46"/>
      <c r="CA72" s="47"/>
      <c r="CE72" s="44"/>
      <c r="CF72" s="45"/>
      <c r="CG72" s="43"/>
      <c r="CH72" s="46"/>
      <c r="CI72" s="47"/>
      <c r="CM72" s="44"/>
      <c r="CN72" s="45"/>
      <c r="CO72" s="43"/>
      <c r="CP72" s="46"/>
      <c r="CQ72" s="47"/>
      <c r="CU72" s="44"/>
      <c r="CV72" s="45"/>
      <c r="CW72" s="43"/>
      <c r="CX72" s="46"/>
      <c r="CY72" s="47"/>
      <c r="DC72" s="44"/>
      <c r="DD72" s="45"/>
      <c r="DE72" s="43"/>
      <c r="DF72" s="46"/>
      <c r="DG72" s="47"/>
      <c r="DK72" s="44"/>
      <c r="DL72" s="45"/>
      <c r="DM72" s="43"/>
      <c r="DN72" s="46"/>
      <c r="DO72" s="47"/>
      <c r="DS72" s="44"/>
      <c r="DT72" s="45"/>
      <c r="DU72" s="43"/>
      <c r="DV72" s="46"/>
      <c r="DW72" s="47"/>
      <c r="EA72" s="44"/>
      <c r="EB72" s="45"/>
      <c r="EC72" s="43"/>
      <c r="ED72" s="46"/>
      <c r="EE72" s="47"/>
      <c r="EI72" s="44"/>
      <c r="EJ72" s="45"/>
      <c r="EK72" s="43"/>
      <c r="EL72" s="46"/>
      <c r="EM72" s="47"/>
    </row>
    <row r="73" spans="1:145" x14ac:dyDescent="0.25">
      <c r="A73"/>
      <c r="B73"/>
      <c r="C73"/>
      <c r="D73"/>
      <c r="E73"/>
      <c r="F73"/>
      <c r="G73"/>
      <c r="J73"/>
      <c r="K73"/>
      <c r="L73"/>
      <c r="M73"/>
      <c r="N73"/>
      <c r="O73"/>
      <c r="S73"/>
      <c r="T73"/>
      <c r="U73"/>
      <c r="V73"/>
      <c r="W73"/>
      <c r="AA73" s="113"/>
      <c r="AB73" s="113"/>
      <c r="AC73" s="113"/>
      <c r="AD73" s="113"/>
      <c r="AE73" s="113"/>
      <c r="AI73"/>
      <c r="AJ73"/>
      <c r="AK73"/>
      <c r="AL73"/>
      <c r="AM73"/>
      <c r="AQ73"/>
      <c r="AR73"/>
      <c r="AS73"/>
      <c r="AT73"/>
      <c r="AU73"/>
      <c r="AY73"/>
      <c r="AZ73"/>
      <c r="BA73"/>
      <c r="BB73"/>
      <c r="BC73"/>
      <c r="BG73"/>
      <c r="BH73"/>
      <c r="BI73"/>
      <c r="BJ73"/>
      <c r="BK73"/>
      <c r="BO73"/>
      <c r="BP73"/>
      <c r="BQ73"/>
      <c r="BR73"/>
      <c r="BS73"/>
      <c r="BW73"/>
      <c r="BX73"/>
      <c r="BY73"/>
      <c r="BZ73"/>
      <c r="CA73"/>
      <c r="CE73"/>
      <c r="CF73"/>
      <c r="CG73"/>
      <c r="CH73"/>
      <c r="CI73"/>
      <c r="CM73"/>
      <c r="CN73"/>
      <c r="CO73"/>
      <c r="CP73"/>
      <c r="CQ73"/>
      <c r="CU73"/>
      <c r="CV73"/>
      <c r="CW73"/>
      <c r="CX73"/>
      <c r="CY73"/>
      <c r="DC73"/>
      <c r="DD73"/>
      <c r="DE73"/>
      <c r="DF73"/>
      <c r="DG73"/>
      <c r="DK73"/>
      <c r="DL73"/>
      <c r="DM73"/>
      <c r="DN73"/>
      <c r="DO73"/>
      <c r="DS73"/>
      <c r="DT73"/>
      <c r="DU73"/>
      <c r="DV73"/>
      <c r="DW73"/>
      <c r="EA73"/>
      <c r="EB73"/>
      <c r="EC73"/>
      <c r="ED73"/>
      <c r="EE73"/>
      <c r="EI73"/>
      <c r="EJ73"/>
      <c r="EK73"/>
      <c r="EL73"/>
      <c r="EM73"/>
    </row>
    <row r="74" spans="1:145" x14ac:dyDescent="0.25">
      <c r="A74"/>
      <c r="B74"/>
      <c r="C74"/>
      <c r="D74"/>
      <c r="E74"/>
      <c r="F74"/>
      <c r="G74"/>
      <c r="J74"/>
      <c r="K74"/>
      <c r="L74"/>
      <c r="M74"/>
      <c r="N74"/>
      <c r="O74"/>
      <c r="S74"/>
      <c r="T74"/>
      <c r="U74"/>
      <c r="V74"/>
      <c r="W74"/>
      <c r="AA74" s="113"/>
      <c r="AB74" s="113"/>
      <c r="AC74" s="113"/>
      <c r="AD74" s="113"/>
      <c r="AE74" s="113"/>
      <c r="AI74"/>
      <c r="AJ74"/>
      <c r="AK74"/>
      <c r="AL74"/>
      <c r="AM74"/>
      <c r="AQ74"/>
      <c r="AR74"/>
      <c r="AS74"/>
      <c r="AT74"/>
      <c r="AU74"/>
      <c r="AY74"/>
      <c r="AZ74"/>
      <c r="BA74"/>
      <c r="BB74"/>
      <c r="BC74"/>
      <c r="BG74"/>
      <c r="BH74"/>
      <c r="BI74"/>
      <c r="BJ74"/>
      <c r="BK74"/>
      <c r="BO74"/>
      <c r="BP74"/>
      <c r="BQ74"/>
      <c r="BR74"/>
      <c r="BS74"/>
      <c r="BW74"/>
      <c r="BX74"/>
      <c r="BY74"/>
      <c r="BZ74"/>
      <c r="CA74"/>
      <c r="CE74"/>
      <c r="CF74"/>
      <c r="CG74"/>
      <c r="CH74"/>
      <c r="CI74"/>
      <c r="CM74"/>
      <c r="CN74"/>
      <c r="CO74"/>
      <c r="CP74"/>
      <c r="CQ74"/>
      <c r="CU74"/>
      <c r="CV74"/>
      <c r="CW74"/>
      <c r="CX74"/>
      <c r="CY74"/>
      <c r="DC74"/>
      <c r="DD74"/>
      <c r="DE74"/>
      <c r="DF74"/>
      <c r="DG74"/>
      <c r="DK74"/>
      <c r="DL74"/>
      <c r="DM74"/>
      <c r="DN74"/>
      <c r="DO74"/>
      <c r="DS74"/>
      <c r="DT74"/>
      <c r="DU74"/>
      <c r="DV74"/>
      <c r="DW74"/>
      <c r="EA74"/>
      <c r="EB74"/>
      <c r="EC74"/>
      <c r="ED74"/>
      <c r="EE74"/>
      <c r="EI74"/>
      <c r="EJ74"/>
      <c r="EK74"/>
      <c r="EL74"/>
      <c r="EM74"/>
    </row>
    <row r="75" spans="1:145" x14ac:dyDescent="0.25">
      <c r="A75" s="18" t="s">
        <v>43</v>
      </c>
      <c r="B75" s="18"/>
      <c r="C75" s="50"/>
      <c r="D75" s="50"/>
      <c r="E75" s="50"/>
      <c r="F75" s="50"/>
      <c r="G75" s="50"/>
      <c r="J75" s="50"/>
      <c r="K75" s="50"/>
      <c r="L75" s="50"/>
      <c r="M75" s="50"/>
      <c r="N75" s="50"/>
      <c r="O75" s="50"/>
      <c r="S75" s="50"/>
      <c r="T75" s="50"/>
      <c r="U75" s="50"/>
      <c r="V75" s="50"/>
      <c r="W75" s="50"/>
      <c r="AA75" s="114"/>
      <c r="AB75" s="114"/>
      <c r="AC75" s="114"/>
      <c r="AD75" s="114"/>
      <c r="AE75" s="114"/>
      <c r="AI75" s="50"/>
      <c r="AJ75" s="50"/>
      <c r="AK75" s="50"/>
      <c r="AL75" s="50"/>
      <c r="AM75" s="50"/>
      <c r="AQ75" s="50"/>
      <c r="AR75" s="50"/>
      <c r="AS75" s="50"/>
      <c r="AT75" s="50"/>
      <c r="AU75" s="50"/>
      <c r="AY75" s="50"/>
      <c r="AZ75" s="50"/>
      <c r="BA75" s="50"/>
      <c r="BB75" s="50"/>
      <c r="BC75" s="50"/>
      <c r="BG75" s="50"/>
      <c r="BH75" s="50"/>
      <c r="BI75" s="50"/>
      <c r="BJ75" s="50"/>
      <c r="BK75" s="50"/>
      <c r="BO75" s="50"/>
      <c r="BP75" s="50"/>
      <c r="BQ75" s="50"/>
      <c r="BR75" s="50"/>
      <c r="BS75" s="50"/>
      <c r="BW75" s="50"/>
      <c r="BX75" s="50"/>
      <c r="BY75" s="50"/>
      <c r="BZ75" s="50"/>
      <c r="CA75" s="50"/>
      <c r="CE75" s="50"/>
      <c r="CF75" s="50"/>
      <c r="CG75" s="50"/>
      <c r="CH75" s="50"/>
      <c r="CI75" s="50"/>
      <c r="CM75" s="50"/>
      <c r="CN75" s="50"/>
      <c r="CO75" s="50"/>
      <c r="CP75" s="50"/>
      <c r="CQ75" s="50"/>
      <c r="CU75" s="50"/>
      <c r="CV75" s="50"/>
      <c r="CW75" s="50"/>
      <c r="CX75" s="50"/>
      <c r="CY75" s="50"/>
      <c r="DC75" s="50"/>
      <c r="DD75" s="50"/>
      <c r="DE75" s="50"/>
      <c r="DF75" s="50"/>
      <c r="DG75" s="50"/>
      <c r="DK75" s="50"/>
      <c r="DL75" s="50"/>
      <c r="DM75" s="50"/>
      <c r="DN75" s="50"/>
      <c r="DO75" s="50"/>
      <c r="DS75" s="50"/>
      <c r="DT75" s="50"/>
      <c r="DU75" s="50"/>
      <c r="DV75" s="50"/>
      <c r="DW75" s="50"/>
      <c r="EA75" s="50"/>
      <c r="EB75" s="50"/>
      <c r="EC75" s="50"/>
      <c r="ED75" s="50"/>
      <c r="EE75" s="50"/>
      <c r="EI75" s="50"/>
      <c r="EJ75" s="50"/>
      <c r="EK75" s="50"/>
      <c r="EL75" s="50"/>
      <c r="EM75" s="50"/>
    </row>
    <row r="77" spans="1:145" x14ac:dyDescent="0.25">
      <c r="A77" s="21"/>
      <c r="B77" s="21"/>
      <c r="C77" s="23" t="s">
        <v>6</v>
      </c>
      <c r="D77" s="23" t="s">
        <v>7</v>
      </c>
      <c r="E77" s="22"/>
      <c r="F77" s="24" t="s">
        <v>6</v>
      </c>
      <c r="G77" s="24" t="s">
        <v>7</v>
      </c>
      <c r="I77" s="25" t="s">
        <v>8</v>
      </c>
      <c r="J77" s="22"/>
      <c r="K77" s="23" t="s">
        <v>6</v>
      </c>
      <c r="L77" s="23" t="s">
        <v>7</v>
      </c>
      <c r="M77" s="22"/>
      <c r="N77" s="24" t="s">
        <v>6</v>
      </c>
      <c r="O77" s="24" t="s">
        <v>7</v>
      </c>
      <c r="Q77" s="25" t="s">
        <v>8</v>
      </c>
      <c r="S77" s="23" t="s">
        <v>6</v>
      </c>
      <c r="T77" s="23" t="s">
        <v>7</v>
      </c>
      <c r="U77" s="22"/>
      <c r="V77" s="24" t="s">
        <v>6</v>
      </c>
      <c r="W77" s="24" t="s">
        <v>7</v>
      </c>
      <c r="Y77" s="25" t="s">
        <v>8</v>
      </c>
      <c r="AA77" s="91" t="s">
        <v>6</v>
      </c>
      <c r="AB77" s="91" t="s">
        <v>7</v>
      </c>
      <c r="AC77" s="92"/>
      <c r="AD77" s="93" t="s">
        <v>6</v>
      </c>
      <c r="AE77" s="93" t="s">
        <v>7</v>
      </c>
      <c r="AG77" s="94" t="s">
        <v>8</v>
      </c>
      <c r="AI77" s="23" t="s">
        <v>6</v>
      </c>
      <c r="AJ77" s="23" t="s">
        <v>7</v>
      </c>
      <c r="AK77" s="22"/>
      <c r="AL77" s="24" t="s">
        <v>6</v>
      </c>
      <c r="AM77" s="24" t="s">
        <v>7</v>
      </c>
      <c r="AO77" s="25" t="s">
        <v>8</v>
      </c>
      <c r="AQ77" s="23" t="s">
        <v>6</v>
      </c>
      <c r="AR77" s="23" t="s">
        <v>7</v>
      </c>
      <c r="AS77" s="22"/>
      <c r="AT77" s="24" t="s">
        <v>6</v>
      </c>
      <c r="AU77" s="24" t="s">
        <v>7</v>
      </c>
      <c r="AW77" s="25" t="s">
        <v>8</v>
      </c>
      <c r="AY77" s="23" t="s">
        <v>6</v>
      </c>
      <c r="AZ77" s="23" t="s">
        <v>7</v>
      </c>
      <c r="BA77" s="22"/>
      <c r="BB77" s="24" t="s">
        <v>6</v>
      </c>
      <c r="BC77" s="24" t="s">
        <v>7</v>
      </c>
      <c r="BE77" s="25" t="s">
        <v>8</v>
      </c>
      <c r="BG77" s="23" t="s">
        <v>6</v>
      </c>
      <c r="BH77" s="23" t="s">
        <v>7</v>
      </c>
      <c r="BI77" s="22"/>
      <c r="BJ77" s="24" t="s">
        <v>6</v>
      </c>
      <c r="BK77" s="24" t="s">
        <v>7</v>
      </c>
      <c r="BM77" s="25" t="s">
        <v>8</v>
      </c>
      <c r="BO77" s="23" t="s">
        <v>6</v>
      </c>
      <c r="BP77" s="23" t="s">
        <v>7</v>
      </c>
      <c r="BQ77" s="22"/>
      <c r="BR77" s="24" t="s">
        <v>6</v>
      </c>
      <c r="BS77" s="24" t="s">
        <v>7</v>
      </c>
      <c r="BU77" s="25" t="s">
        <v>8</v>
      </c>
      <c r="BW77" s="23" t="s">
        <v>6</v>
      </c>
      <c r="BX77" s="23" t="s">
        <v>7</v>
      </c>
      <c r="BY77" s="22"/>
      <c r="BZ77" s="24" t="s">
        <v>6</v>
      </c>
      <c r="CA77" s="24" t="s">
        <v>7</v>
      </c>
      <c r="CC77" s="25" t="s">
        <v>8</v>
      </c>
      <c r="CE77" s="23" t="s">
        <v>6</v>
      </c>
      <c r="CF77" s="23" t="s">
        <v>7</v>
      </c>
      <c r="CG77" s="22"/>
      <c r="CH77" s="24" t="s">
        <v>6</v>
      </c>
      <c r="CI77" s="24" t="s">
        <v>7</v>
      </c>
      <c r="CK77" s="25" t="s">
        <v>8</v>
      </c>
      <c r="CM77" s="23" t="s">
        <v>6</v>
      </c>
      <c r="CN77" s="23" t="s">
        <v>7</v>
      </c>
      <c r="CO77" s="22"/>
      <c r="CP77" s="24" t="s">
        <v>6</v>
      </c>
      <c r="CQ77" s="24" t="s">
        <v>7</v>
      </c>
      <c r="CS77" s="25" t="s">
        <v>8</v>
      </c>
      <c r="CU77" s="23" t="s">
        <v>6</v>
      </c>
      <c r="CV77" s="23" t="s">
        <v>7</v>
      </c>
      <c r="CW77" s="22"/>
      <c r="CX77" s="24" t="s">
        <v>6</v>
      </c>
      <c r="CY77" s="24" t="s">
        <v>7</v>
      </c>
      <c r="DA77" s="25" t="s">
        <v>8</v>
      </c>
      <c r="DC77" s="23" t="s">
        <v>6</v>
      </c>
      <c r="DD77" s="23" t="s">
        <v>7</v>
      </c>
      <c r="DE77" s="22"/>
      <c r="DF77" s="24" t="s">
        <v>6</v>
      </c>
      <c r="DG77" s="24" t="s">
        <v>7</v>
      </c>
      <c r="DI77" s="25" t="s">
        <v>8</v>
      </c>
      <c r="DK77" s="23" t="s">
        <v>6</v>
      </c>
      <c r="DL77" s="23" t="s">
        <v>7</v>
      </c>
      <c r="DM77" s="22"/>
      <c r="DN77" s="24" t="s">
        <v>6</v>
      </c>
      <c r="DO77" s="24" t="s">
        <v>7</v>
      </c>
      <c r="DQ77" s="25" t="s">
        <v>8</v>
      </c>
      <c r="DS77" s="23" t="s">
        <v>6</v>
      </c>
      <c r="DT77" s="23" t="s">
        <v>7</v>
      </c>
      <c r="DU77" s="22"/>
      <c r="DV77" s="24" t="s">
        <v>6</v>
      </c>
      <c r="DW77" s="24" t="s">
        <v>7</v>
      </c>
      <c r="DY77" s="25" t="s">
        <v>8</v>
      </c>
      <c r="EA77" s="23" t="s">
        <v>6</v>
      </c>
      <c r="EB77" s="23" t="s">
        <v>7</v>
      </c>
      <c r="EC77" s="22"/>
      <c r="ED77" s="24" t="s">
        <v>6</v>
      </c>
      <c r="EE77" s="24" t="s">
        <v>7</v>
      </c>
      <c r="EG77" s="25" t="s">
        <v>8</v>
      </c>
      <c r="EI77" s="23" t="s">
        <v>6</v>
      </c>
      <c r="EJ77" s="23" t="s">
        <v>7</v>
      </c>
      <c r="EK77" s="22"/>
      <c r="EL77" s="24" t="s">
        <v>6</v>
      </c>
      <c r="EM77" s="24" t="s">
        <v>7</v>
      </c>
      <c r="EO77" s="25" t="s">
        <v>8</v>
      </c>
    </row>
    <row r="78" spans="1:145" x14ac:dyDescent="0.25">
      <c r="A78" s="26" t="s">
        <v>44</v>
      </c>
      <c r="B78" s="66"/>
      <c r="C78" s="28">
        <v>838</v>
      </c>
      <c r="D78" s="29">
        <v>0.33109442907941528</v>
      </c>
      <c r="E78" s="27"/>
      <c r="F78" s="28">
        <v>149</v>
      </c>
      <c r="G78" s="30">
        <v>0.32461873638344224</v>
      </c>
      <c r="I78" s="31">
        <v>5.624161073825503</v>
      </c>
      <c r="J78" s="27"/>
      <c r="K78" s="28">
        <v>3</v>
      </c>
      <c r="L78" s="29">
        <v>0.21428571428571427</v>
      </c>
      <c r="M78" s="27"/>
      <c r="N78" s="28">
        <v>1</v>
      </c>
      <c r="O78" s="30">
        <v>0.25</v>
      </c>
      <c r="Q78" s="31">
        <v>3</v>
      </c>
      <c r="S78" s="28">
        <v>12</v>
      </c>
      <c r="T78" s="29">
        <v>0.30769230769230771</v>
      </c>
      <c r="U78" s="27"/>
      <c r="V78" s="28">
        <v>1</v>
      </c>
      <c r="W78" s="30">
        <v>0.5</v>
      </c>
      <c r="Y78" s="31">
        <v>12</v>
      </c>
      <c r="AA78" s="95">
        <v>77</v>
      </c>
      <c r="AB78" s="96">
        <v>0.38500000000000001</v>
      </c>
      <c r="AC78" s="97"/>
      <c r="AD78" s="95">
        <v>32</v>
      </c>
      <c r="AE78" s="98">
        <v>0.42105263157894735</v>
      </c>
      <c r="AG78" s="99">
        <v>2.40625</v>
      </c>
      <c r="AI78" s="28">
        <v>34</v>
      </c>
      <c r="AJ78" s="29">
        <v>0.41463414634146339</v>
      </c>
      <c r="AK78" s="27"/>
      <c r="AL78" s="28">
        <v>4</v>
      </c>
      <c r="AM78" s="30">
        <v>0.33333333333333331</v>
      </c>
      <c r="AO78" s="31">
        <v>8.5</v>
      </c>
      <c r="AQ78" s="28">
        <v>1</v>
      </c>
      <c r="AR78" s="29">
        <v>0.1111111111111111</v>
      </c>
      <c r="AS78" s="27"/>
      <c r="AT78" s="28">
        <v>0</v>
      </c>
      <c r="AU78" s="30">
        <v>0</v>
      </c>
      <c r="AW78" s="31" t="s">
        <v>82</v>
      </c>
      <c r="AY78" s="28">
        <v>52</v>
      </c>
      <c r="AZ78" s="29">
        <v>0.37142857142857144</v>
      </c>
      <c r="BA78" s="27"/>
      <c r="BB78" s="28">
        <v>31</v>
      </c>
      <c r="BC78" s="30">
        <v>0.34444444444444444</v>
      </c>
      <c r="BE78" s="31">
        <v>1.6774193548387097</v>
      </c>
      <c r="BG78" s="28">
        <v>84</v>
      </c>
      <c r="BH78" s="29">
        <v>0.38709677419354838</v>
      </c>
      <c r="BI78" s="27"/>
      <c r="BJ78" s="28">
        <v>14</v>
      </c>
      <c r="BK78" s="30">
        <v>0.36842105263157893</v>
      </c>
      <c r="BM78" s="31">
        <v>6</v>
      </c>
      <c r="BO78" s="28">
        <v>5</v>
      </c>
      <c r="BP78" s="29">
        <v>0.45454545454545453</v>
      </c>
      <c r="BQ78" s="27"/>
      <c r="BR78" s="28">
        <v>0</v>
      </c>
      <c r="BS78" s="30">
        <v>0</v>
      </c>
      <c r="BU78" s="31" t="s">
        <v>82</v>
      </c>
      <c r="BW78" s="28">
        <v>14</v>
      </c>
      <c r="BX78" s="29">
        <v>0.35</v>
      </c>
      <c r="BY78" s="27"/>
      <c r="BZ78" s="28">
        <v>3</v>
      </c>
      <c r="CA78" s="30">
        <v>0.25</v>
      </c>
      <c r="CC78" s="31">
        <v>4.666666666666667</v>
      </c>
      <c r="CE78" s="28">
        <v>23</v>
      </c>
      <c r="CF78" s="29">
        <v>0.38983050847457629</v>
      </c>
      <c r="CG78" s="27"/>
      <c r="CH78" s="28">
        <v>8</v>
      </c>
      <c r="CI78" s="30">
        <v>0.44444444444444442</v>
      </c>
      <c r="CK78" s="31">
        <v>2.875</v>
      </c>
      <c r="CM78" s="28">
        <v>18</v>
      </c>
      <c r="CN78" s="29">
        <v>0.46153846153846156</v>
      </c>
      <c r="CO78" s="27"/>
      <c r="CP78" s="28">
        <v>0</v>
      </c>
      <c r="CQ78" s="30">
        <v>0</v>
      </c>
      <c r="CS78" s="31" t="s">
        <v>82</v>
      </c>
      <c r="CU78" s="28">
        <v>212</v>
      </c>
      <c r="CV78" s="29">
        <v>0.29526462395543174</v>
      </c>
      <c r="CW78" s="27"/>
      <c r="CX78" s="28">
        <v>14</v>
      </c>
      <c r="CY78" s="30">
        <v>0.28000000000000003</v>
      </c>
      <c r="DA78" s="31">
        <v>15.142857142857142</v>
      </c>
      <c r="DC78" s="28">
        <v>51</v>
      </c>
      <c r="DD78" s="29">
        <v>0.37226277372262773</v>
      </c>
      <c r="DE78" s="27"/>
      <c r="DF78" s="28">
        <v>14</v>
      </c>
      <c r="DG78" s="30">
        <v>0.4375</v>
      </c>
      <c r="DI78" s="31">
        <v>3.6428571428571428</v>
      </c>
      <c r="DK78" s="28">
        <v>115</v>
      </c>
      <c r="DL78" s="29">
        <v>0.35168195718654433</v>
      </c>
      <c r="DM78" s="27"/>
      <c r="DN78" s="28">
        <v>9</v>
      </c>
      <c r="DO78" s="30">
        <v>0.22500000000000001</v>
      </c>
      <c r="DQ78" s="31">
        <v>12.777777777777779</v>
      </c>
      <c r="DS78" s="28">
        <v>110</v>
      </c>
      <c r="DT78" s="29">
        <v>0.27848101265822783</v>
      </c>
      <c r="DU78" s="27"/>
      <c r="DV78" s="28">
        <v>14</v>
      </c>
      <c r="DW78" s="30">
        <v>0.20289855072463769</v>
      </c>
      <c r="DY78" s="31">
        <v>7.8571428571428568</v>
      </c>
      <c r="EA78" s="28">
        <v>4</v>
      </c>
      <c r="EB78" s="29">
        <v>0.26666666666666666</v>
      </c>
      <c r="EC78" s="27"/>
      <c r="ED78" s="28"/>
      <c r="EE78" s="30"/>
      <c r="EG78" s="31"/>
      <c r="EI78" s="28">
        <v>22</v>
      </c>
      <c r="EJ78" s="29">
        <v>0.25287356321839083</v>
      </c>
      <c r="EK78" s="27"/>
      <c r="EL78" s="28">
        <v>4</v>
      </c>
      <c r="EM78" s="30">
        <v>0.33333333333333331</v>
      </c>
      <c r="EO78" s="31">
        <v>5.5</v>
      </c>
    </row>
    <row r="79" spans="1:145" x14ac:dyDescent="0.25">
      <c r="A79" s="32" t="s">
        <v>45</v>
      </c>
      <c r="B79" s="67"/>
      <c r="C79" s="28">
        <v>348</v>
      </c>
      <c r="D79" s="29">
        <v>0.13749506124061636</v>
      </c>
      <c r="E79" s="27"/>
      <c r="F79" s="28">
        <v>58</v>
      </c>
      <c r="G79" s="30">
        <v>0.12636165577342048</v>
      </c>
      <c r="I79" s="33">
        <v>6</v>
      </c>
      <c r="J79" s="27"/>
      <c r="K79" s="28">
        <v>0</v>
      </c>
      <c r="L79" s="29">
        <v>0</v>
      </c>
      <c r="M79" s="27"/>
      <c r="N79" s="28">
        <v>1</v>
      </c>
      <c r="O79" s="30">
        <v>0.25</v>
      </c>
      <c r="Q79" s="33">
        <v>0</v>
      </c>
      <c r="S79" s="28">
        <v>7</v>
      </c>
      <c r="T79" s="29">
        <v>0.17948717948717949</v>
      </c>
      <c r="U79" s="27"/>
      <c r="V79" s="28">
        <v>0</v>
      </c>
      <c r="W79" s="30">
        <v>0</v>
      </c>
      <c r="Y79" s="33" t="s">
        <v>82</v>
      </c>
      <c r="AA79" s="95">
        <v>19</v>
      </c>
      <c r="AB79" s="96">
        <v>9.5000000000000001E-2</v>
      </c>
      <c r="AC79" s="97"/>
      <c r="AD79" s="95">
        <v>11</v>
      </c>
      <c r="AE79" s="98">
        <v>0.14473684210526316</v>
      </c>
      <c r="AG79" s="100">
        <v>1.7272727272727273</v>
      </c>
      <c r="AI79" s="28">
        <v>8</v>
      </c>
      <c r="AJ79" s="29">
        <v>9.7560975609756101E-2</v>
      </c>
      <c r="AK79" s="27"/>
      <c r="AL79" s="28">
        <v>2</v>
      </c>
      <c r="AM79" s="30">
        <v>0.16666666666666666</v>
      </c>
      <c r="AO79" s="33">
        <v>4</v>
      </c>
      <c r="AQ79" s="28">
        <v>3</v>
      </c>
      <c r="AR79" s="29">
        <v>0.33333333333333331</v>
      </c>
      <c r="AS79" s="27"/>
      <c r="AT79" s="28">
        <v>0</v>
      </c>
      <c r="AU79" s="30">
        <v>0</v>
      </c>
      <c r="AW79" s="33" t="s">
        <v>82</v>
      </c>
      <c r="AY79" s="28">
        <v>18</v>
      </c>
      <c r="AZ79" s="29">
        <v>0.12857142857142856</v>
      </c>
      <c r="BA79" s="27"/>
      <c r="BB79" s="28">
        <v>10</v>
      </c>
      <c r="BC79" s="30">
        <v>0.1111111111111111</v>
      </c>
      <c r="BE79" s="33">
        <v>1.8</v>
      </c>
      <c r="BG79" s="28">
        <v>21</v>
      </c>
      <c r="BH79" s="29">
        <v>9.6774193548387094E-2</v>
      </c>
      <c r="BI79" s="27"/>
      <c r="BJ79" s="28">
        <v>3</v>
      </c>
      <c r="BK79" s="30">
        <v>7.8947368421052627E-2</v>
      </c>
      <c r="BM79" s="33">
        <v>7</v>
      </c>
      <c r="BO79" s="28">
        <v>2</v>
      </c>
      <c r="BP79" s="29">
        <v>0.18181818181818182</v>
      </c>
      <c r="BQ79" s="27"/>
      <c r="BR79" s="28">
        <v>2</v>
      </c>
      <c r="BS79" s="30">
        <v>1</v>
      </c>
      <c r="BU79" s="33">
        <v>1</v>
      </c>
      <c r="BW79" s="28">
        <v>5</v>
      </c>
      <c r="BX79" s="29">
        <v>0.125</v>
      </c>
      <c r="BY79" s="27"/>
      <c r="BZ79" s="28">
        <v>3</v>
      </c>
      <c r="CA79" s="30">
        <v>0.25</v>
      </c>
      <c r="CC79" s="33">
        <v>1.6666666666666667</v>
      </c>
      <c r="CE79" s="28">
        <v>8</v>
      </c>
      <c r="CF79" s="29">
        <v>0.13559322033898305</v>
      </c>
      <c r="CG79" s="27"/>
      <c r="CH79" s="28">
        <v>2</v>
      </c>
      <c r="CI79" s="30">
        <v>0.1111111111111111</v>
      </c>
      <c r="CK79" s="33">
        <v>4</v>
      </c>
      <c r="CM79" s="28">
        <v>5</v>
      </c>
      <c r="CN79" s="29">
        <v>0.12820512820512819</v>
      </c>
      <c r="CO79" s="27"/>
      <c r="CP79" s="28">
        <v>0</v>
      </c>
      <c r="CQ79" s="30">
        <v>0</v>
      </c>
      <c r="CS79" s="33" t="s">
        <v>82</v>
      </c>
      <c r="CU79" s="28">
        <v>83</v>
      </c>
      <c r="CV79" s="29">
        <v>0.11559888579387187</v>
      </c>
      <c r="CW79" s="27"/>
      <c r="CX79" s="28">
        <v>8</v>
      </c>
      <c r="CY79" s="30">
        <v>0.16</v>
      </c>
      <c r="DA79" s="33">
        <v>10.375</v>
      </c>
      <c r="DC79" s="28">
        <v>26</v>
      </c>
      <c r="DD79" s="29">
        <v>0.18978102189781021</v>
      </c>
      <c r="DE79" s="27"/>
      <c r="DF79" s="28">
        <v>4</v>
      </c>
      <c r="DG79" s="30">
        <v>0.125</v>
      </c>
      <c r="DI79" s="33">
        <v>6.5</v>
      </c>
      <c r="DK79" s="28">
        <v>52</v>
      </c>
      <c r="DL79" s="29">
        <v>0.15902140672782875</v>
      </c>
      <c r="DM79" s="27"/>
      <c r="DN79" s="28">
        <v>1</v>
      </c>
      <c r="DO79" s="30">
        <v>2.5000000000000001E-2</v>
      </c>
      <c r="DQ79" s="33">
        <v>52</v>
      </c>
      <c r="DS79" s="28">
        <v>72</v>
      </c>
      <c r="DT79" s="29">
        <v>0.18227848101265823</v>
      </c>
      <c r="DU79" s="27"/>
      <c r="DV79" s="28">
        <v>10</v>
      </c>
      <c r="DW79" s="30">
        <v>0.14492753623188406</v>
      </c>
      <c r="DY79" s="33">
        <v>7.2</v>
      </c>
      <c r="EA79" s="28">
        <v>3</v>
      </c>
      <c r="EB79" s="29">
        <v>0.2</v>
      </c>
      <c r="EC79" s="27"/>
      <c r="ED79" s="28"/>
      <c r="EE79" s="30"/>
      <c r="EG79" s="33"/>
      <c r="EI79" s="28">
        <v>15</v>
      </c>
      <c r="EJ79" s="29">
        <v>0.17241379310344829</v>
      </c>
      <c r="EK79" s="27"/>
      <c r="EL79" s="28">
        <v>1</v>
      </c>
      <c r="EM79" s="30">
        <v>8.3333333333333329E-2</v>
      </c>
      <c r="EO79" s="33">
        <v>15</v>
      </c>
    </row>
    <row r="80" spans="1:145" x14ac:dyDescent="0.25">
      <c r="A80" s="32" t="s">
        <v>46</v>
      </c>
      <c r="B80" s="67"/>
      <c r="C80" s="28">
        <v>179</v>
      </c>
      <c r="D80" s="29">
        <v>7.0723034373765314E-2</v>
      </c>
      <c r="E80" s="27"/>
      <c r="F80" s="28">
        <v>23</v>
      </c>
      <c r="G80" s="30">
        <v>5.0108932461873638E-2</v>
      </c>
      <c r="I80" s="33">
        <v>7.7826086956521738</v>
      </c>
      <c r="J80" s="27"/>
      <c r="K80" s="28">
        <v>1</v>
      </c>
      <c r="L80" s="29">
        <v>7.1428571428571425E-2</v>
      </c>
      <c r="M80" s="27"/>
      <c r="N80" s="28">
        <v>0</v>
      </c>
      <c r="O80" s="30">
        <v>0</v>
      </c>
      <c r="Q80" s="33" t="s">
        <v>82</v>
      </c>
      <c r="S80" s="28">
        <v>3</v>
      </c>
      <c r="T80" s="29">
        <v>7.6923076923076927E-2</v>
      </c>
      <c r="U80" s="27"/>
      <c r="V80" s="28">
        <v>0</v>
      </c>
      <c r="W80" s="30">
        <v>0</v>
      </c>
      <c r="Y80" s="33" t="s">
        <v>82</v>
      </c>
      <c r="AA80" s="95">
        <v>15</v>
      </c>
      <c r="AB80" s="96">
        <v>7.4999999999999997E-2</v>
      </c>
      <c r="AC80" s="97"/>
      <c r="AD80" s="95">
        <v>3</v>
      </c>
      <c r="AE80" s="98">
        <v>3.9473684210526314E-2</v>
      </c>
      <c r="AG80" s="100">
        <v>5</v>
      </c>
      <c r="AI80" s="28">
        <v>2</v>
      </c>
      <c r="AJ80" s="29">
        <v>2.4390243902439025E-2</v>
      </c>
      <c r="AK80" s="27"/>
      <c r="AL80" s="28">
        <v>1</v>
      </c>
      <c r="AM80" s="30">
        <v>8.3333333333333329E-2</v>
      </c>
      <c r="AO80" s="33">
        <v>2</v>
      </c>
      <c r="AQ80" s="28">
        <v>1</v>
      </c>
      <c r="AR80" s="29">
        <v>0.1111111111111111</v>
      </c>
      <c r="AS80" s="27"/>
      <c r="AT80" s="28">
        <v>0</v>
      </c>
      <c r="AU80" s="30">
        <v>0</v>
      </c>
      <c r="AW80" s="33" t="s">
        <v>82</v>
      </c>
      <c r="AY80" s="28">
        <v>12</v>
      </c>
      <c r="AZ80" s="29">
        <v>8.5714285714285715E-2</v>
      </c>
      <c r="BA80" s="27"/>
      <c r="BB80" s="28">
        <v>7</v>
      </c>
      <c r="BC80" s="30">
        <v>7.7777777777777779E-2</v>
      </c>
      <c r="BE80" s="33">
        <v>1.7142857142857142</v>
      </c>
      <c r="BG80" s="28">
        <v>19</v>
      </c>
      <c r="BH80" s="29">
        <v>8.755760368663594E-2</v>
      </c>
      <c r="BI80" s="27"/>
      <c r="BJ80" s="28">
        <v>0</v>
      </c>
      <c r="BK80" s="30">
        <v>0</v>
      </c>
      <c r="BM80" s="33" t="s">
        <v>82</v>
      </c>
      <c r="BO80" s="28">
        <v>0</v>
      </c>
      <c r="BP80" s="29">
        <v>0</v>
      </c>
      <c r="BQ80" s="27"/>
      <c r="BR80" s="28">
        <v>0</v>
      </c>
      <c r="BS80" s="30">
        <v>0</v>
      </c>
      <c r="BU80" s="33" t="s">
        <v>82</v>
      </c>
      <c r="BW80" s="28">
        <v>2</v>
      </c>
      <c r="BX80" s="29">
        <v>0.05</v>
      </c>
      <c r="BY80" s="27"/>
      <c r="BZ80" s="28">
        <v>0</v>
      </c>
      <c r="CA80" s="30">
        <v>0</v>
      </c>
      <c r="CC80" s="33" t="s">
        <v>82</v>
      </c>
      <c r="CE80" s="28">
        <v>2</v>
      </c>
      <c r="CF80" s="29">
        <v>3.3898305084745763E-2</v>
      </c>
      <c r="CG80" s="27"/>
      <c r="CH80" s="28">
        <v>1</v>
      </c>
      <c r="CI80" s="30">
        <v>5.5555555555555552E-2</v>
      </c>
      <c r="CK80" s="33">
        <v>2</v>
      </c>
      <c r="CM80" s="28">
        <v>0</v>
      </c>
      <c r="CN80" s="29">
        <v>0</v>
      </c>
      <c r="CO80" s="27"/>
      <c r="CP80" s="28">
        <v>0</v>
      </c>
      <c r="CQ80" s="30">
        <v>0</v>
      </c>
      <c r="CS80" s="33" t="s">
        <v>82</v>
      </c>
      <c r="CU80" s="28">
        <v>45</v>
      </c>
      <c r="CV80" s="29">
        <v>6.2674094707520889E-2</v>
      </c>
      <c r="CW80" s="27"/>
      <c r="CX80" s="28">
        <v>1</v>
      </c>
      <c r="CY80" s="30">
        <v>0.02</v>
      </c>
      <c r="DA80" s="33">
        <v>45</v>
      </c>
      <c r="DC80" s="28">
        <v>10</v>
      </c>
      <c r="DD80" s="29">
        <v>7.2992700729927001E-2</v>
      </c>
      <c r="DE80" s="27"/>
      <c r="DF80" s="28">
        <v>3</v>
      </c>
      <c r="DG80" s="30">
        <v>9.375E-2</v>
      </c>
      <c r="DI80" s="33">
        <v>3.3333333333333335</v>
      </c>
      <c r="DK80" s="28">
        <v>26</v>
      </c>
      <c r="DL80" s="29">
        <v>7.9510703363914373E-2</v>
      </c>
      <c r="DM80" s="27"/>
      <c r="DN80" s="28">
        <v>2</v>
      </c>
      <c r="DO80" s="30">
        <v>0.05</v>
      </c>
      <c r="DQ80" s="33">
        <v>13</v>
      </c>
      <c r="DS80" s="28">
        <v>32</v>
      </c>
      <c r="DT80" s="29">
        <v>8.1012658227848103E-2</v>
      </c>
      <c r="DU80" s="27"/>
      <c r="DV80" s="28">
        <v>4</v>
      </c>
      <c r="DW80" s="30">
        <v>5.7971014492753624E-2</v>
      </c>
      <c r="DY80" s="33">
        <v>8</v>
      </c>
      <c r="EA80" s="28">
        <v>0</v>
      </c>
      <c r="EB80" s="29">
        <v>0</v>
      </c>
      <c r="EC80" s="27"/>
      <c r="ED80" s="28"/>
      <c r="EE80" s="30"/>
      <c r="EG80" s="33"/>
      <c r="EI80" s="28">
        <v>9</v>
      </c>
      <c r="EJ80" s="29">
        <v>0.10344827586206896</v>
      </c>
      <c r="EK80" s="27"/>
      <c r="EL80" s="28">
        <v>1</v>
      </c>
      <c r="EM80" s="30">
        <v>8.3333333333333329E-2</v>
      </c>
      <c r="EO80" s="33">
        <v>9</v>
      </c>
    </row>
    <row r="81" spans="1:145" x14ac:dyDescent="0.25">
      <c r="A81" s="32" t="s">
        <v>47</v>
      </c>
      <c r="B81" s="67"/>
      <c r="C81" s="28">
        <v>785</v>
      </c>
      <c r="D81" s="29">
        <v>0.31015408929276966</v>
      </c>
      <c r="E81" s="27"/>
      <c r="F81" s="28">
        <v>161</v>
      </c>
      <c r="G81" s="30">
        <v>0.35076252723311546</v>
      </c>
      <c r="I81" s="33">
        <v>4.8757763975155282</v>
      </c>
      <c r="J81" s="27"/>
      <c r="K81" s="28">
        <v>7</v>
      </c>
      <c r="L81" s="29">
        <v>0.5</v>
      </c>
      <c r="M81" s="27"/>
      <c r="N81" s="28">
        <v>1</v>
      </c>
      <c r="O81" s="30">
        <v>0.25</v>
      </c>
      <c r="Q81" s="33">
        <v>7</v>
      </c>
      <c r="S81" s="28">
        <v>10</v>
      </c>
      <c r="T81" s="29">
        <v>0.25641025641025639</v>
      </c>
      <c r="U81" s="27"/>
      <c r="V81" s="28">
        <v>1</v>
      </c>
      <c r="W81" s="30">
        <v>0.5</v>
      </c>
      <c r="Y81" s="33">
        <v>10</v>
      </c>
      <c r="AA81" s="95">
        <v>46</v>
      </c>
      <c r="AB81" s="96">
        <v>0.23</v>
      </c>
      <c r="AC81" s="97"/>
      <c r="AD81" s="95">
        <v>23</v>
      </c>
      <c r="AE81" s="98">
        <v>0.30263157894736842</v>
      </c>
      <c r="AG81" s="100">
        <v>2</v>
      </c>
      <c r="AI81" s="28">
        <v>29</v>
      </c>
      <c r="AJ81" s="29">
        <v>0.35365853658536583</v>
      </c>
      <c r="AK81" s="27"/>
      <c r="AL81" s="28">
        <v>3</v>
      </c>
      <c r="AM81" s="30">
        <v>0.25</v>
      </c>
      <c r="AO81" s="33">
        <v>9.6666666666666661</v>
      </c>
      <c r="AQ81" s="28">
        <v>4</v>
      </c>
      <c r="AR81" s="29">
        <v>0.44444444444444442</v>
      </c>
      <c r="AS81" s="27"/>
      <c r="AT81" s="28">
        <v>1</v>
      </c>
      <c r="AU81" s="30">
        <v>1</v>
      </c>
      <c r="AW81" s="33">
        <v>4</v>
      </c>
      <c r="AY81" s="28">
        <v>50</v>
      </c>
      <c r="AZ81" s="29">
        <v>0.35714285714285715</v>
      </c>
      <c r="BA81" s="27"/>
      <c r="BB81" s="28">
        <v>34</v>
      </c>
      <c r="BC81" s="30">
        <v>0.37777777777777777</v>
      </c>
      <c r="BE81" s="33">
        <v>1.4705882352941178</v>
      </c>
      <c r="BG81" s="28">
        <v>51</v>
      </c>
      <c r="BH81" s="29">
        <v>0.23502304147465439</v>
      </c>
      <c r="BI81" s="27"/>
      <c r="BJ81" s="28">
        <v>12</v>
      </c>
      <c r="BK81" s="30">
        <v>0.31578947368421051</v>
      </c>
      <c r="BM81" s="33">
        <v>4.25</v>
      </c>
      <c r="BO81" s="28">
        <v>2</v>
      </c>
      <c r="BP81" s="29">
        <v>0.18181818181818182</v>
      </c>
      <c r="BQ81" s="27"/>
      <c r="BR81" s="28">
        <v>0</v>
      </c>
      <c r="BS81" s="30">
        <v>0</v>
      </c>
      <c r="BU81" s="33" t="s">
        <v>82</v>
      </c>
      <c r="BW81" s="28">
        <v>11</v>
      </c>
      <c r="BX81" s="29">
        <v>0.27500000000000002</v>
      </c>
      <c r="BY81" s="27"/>
      <c r="BZ81" s="28">
        <v>6</v>
      </c>
      <c r="CA81" s="30">
        <v>0.5</v>
      </c>
      <c r="CC81" s="33">
        <v>1.8333333333333333</v>
      </c>
      <c r="CE81" s="28">
        <v>12</v>
      </c>
      <c r="CF81" s="29">
        <v>0.20338983050847459</v>
      </c>
      <c r="CG81" s="27"/>
      <c r="CH81" s="28">
        <v>3</v>
      </c>
      <c r="CI81" s="30">
        <v>0.16666666666666666</v>
      </c>
      <c r="CK81" s="33">
        <v>4</v>
      </c>
      <c r="CM81" s="28">
        <v>11</v>
      </c>
      <c r="CN81" s="29">
        <v>0.28205128205128205</v>
      </c>
      <c r="CO81" s="27"/>
      <c r="CP81" s="28">
        <v>1</v>
      </c>
      <c r="CQ81" s="30">
        <v>1</v>
      </c>
      <c r="CS81" s="33">
        <v>11</v>
      </c>
      <c r="CU81" s="28">
        <v>256</v>
      </c>
      <c r="CV81" s="29">
        <v>0.35654596100278552</v>
      </c>
      <c r="CW81" s="27"/>
      <c r="CX81" s="28">
        <v>17</v>
      </c>
      <c r="CY81" s="30">
        <v>0.34</v>
      </c>
      <c r="DA81" s="33">
        <v>15.058823529411764</v>
      </c>
      <c r="DC81" s="28">
        <v>36</v>
      </c>
      <c r="DD81" s="29">
        <v>0.26277372262773724</v>
      </c>
      <c r="DE81" s="27"/>
      <c r="DF81" s="28">
        <v>9</v>
      </c>
      <c r="DG81" s="30">
        <v>0.28125</v>
      </c>
      <c r="DI81" s="33">
        <v>4</v>
      </c>
      <c r="DK81" s="28">
        <v>103</v>
      </c>
      <c r="DL81" s="29">
        <v>0.3149847094801223</v>
      </c>
      <c r="DM81" s="27"/>
      <c r="DN81" s="28">
        <v>22</v>
      </c>
      <c r="DO81" s="30">
        <v>0.55000000000000004</v>
      </c>
      <c r="DQ81" s="33">
        <v>4.6818181818181817</v>
      </c>
      <c r="DS81" s="28">
        <v>126</v>
      </c>
      <c r="DT81" s="29">
        <v>0.31898734177215188</v>
      </c>
      <c r="DU81" s="27"/>
      <c r="DV81" s="28">
        <v>24</v>
      </c>
      <c r="DW81" s="30">
        <v>0.34782608695652173</v>
      </c>
      <c r="DY81" s="33">
        <v>5.25</v>
      </c>
      <c r="EA81" s="28">
        <v>5</v>
      </c>
      <c r="EB81" s="29">
        <v>0.33333333333333331</v>
      </c>
      <c r="EC81" s="27"/>
      <c r="ED81" s="28"/>
      <c r="EE81" s="30"/>
      <c r="EG81" s="33"/>
      <c r="EI81" s="28">
        <v>26</v>
      </c>
      <c r="EJ81" s="29">
        <v>0.2988505747126437</v>
      </c>
      <c r="EK81" s="27"/>
      <c r="EL81" s="28">
        <v>4</v>
      </c>
      <c r="EM81" s="30">
        <v>0.33333333333333331</v>
      </c>
      <c r="EO81" s="33">
        <v>6.5</v>
      </c>
    </row>
    <row r="82" spans="1:145" x14ac:dyDescent="0.25">
      <c r="A82" s="32" t="s">
        <v>48</v>
      </c>
      <c r="B82" s="67"/>
      <c r="C82" s="28">
        <v>119</v>
      </c>
      <c r="D82" s="29">
        <v>4.7016989332279734E-2</v>
      </c>
      <c r="E82" s="27"/>
      <c r="F82" s="28">
        <v>25</v>
      </c>
      <c r="G82" s="30">
        <v>5.4466230936819175E-2</v>
      </c>
      <c r="I82" s="33">
        <v>4.76</v>
      </c>
      <c r="J82" s="27"/>
      <c r="K82" s="28">
        <v>1</v>
      </c>
      <c r="L82" s="29">
        <v>7.1428571428571425E-2</v>
      </c>
      <c r="M82" s="27"/>
      <c r="N82" s="28">
        <v>1</v>
      </c>
      <c r="O82" s="30">
        <v>0.25</v>
      </c>
      <c r="Q82" s="33">
        <v>1</v>
      </c>
      <c r="S82" s="28">
        <v>2</v>
      </c>
      <c r="T82" s="29">
        <v>5.128205128205128E-2</v>
      </c>
      <c r="U82" s="27"/>
      <c r="V82" s="28">
        <v>0</v>
      </c>
      <c r="W82" s="30">
        <v>0</v>
      </c>
      <c r="Y82" s="33" t="s">
        <v>82</v>
      </c>
      <c r="AA82" s="95">
        <v>9</v>
      </c>
      <c r="AB82" s="96">
        <v>4.4999999999999998E-2</v>
      </c>
      <c r="AC82" s="97"/>
      <c r="AD82" s="95">
        <v>0</v>
      </c>
      <c r="AE82" s="98">
        <v>0</v>
      </c>
      <c r="AG82" s="100" t="s">
        <v>82</v>
      </c>
      <c r="AI82" s="28">
        <v>2</v>
      </c>
      <c r="AJ82" s="29">
        <v>2.4390243902439025E-2</v>
      </c>
      <c r="AK82" s="27"/>
      <c r="AL82" s="28">
        <v>2</v>
      </c>
      <c r="AM82" s="30">
        <v>0.16666666666666666</v>
      </c>
      <c r="AO82" s="33">
        <v>1</v>
      </c>
      <c r="AQ82" s="28">
        <v>0</v>
      </c>
      <c r="AR82" s="29">
        <v>0</v>
      </c>
      <c r="AS82" s="27"/>
      <c r="AT82" s="28">
        <v>0</v>
      </c>
      <c r="AU82" s="30">
        <v>0</v>
      </c>
      <c r="AW82" s="33" t="s">
        <v>82</v>
      </c>
      <c r="AY82" s="28">
        <v>3</v>
      </c>
      <c r="AZ82" s="29">
        <v>2.1428571428571429E-2</v>
      </c>
      <c r="BA82" s="27"/>
      <c r="BB82" s="28">
        <v>2</v>
      </c>
      <c r="BC82" s="30">
        <v>2.2222222222222223E-2</v>
      </c>
      <c r="BE82" s="33">
        <v>1.5</v>
      </c>
      <c r="BG82" s="28">
        <v>13</v>
      </c>
      <c r="BH82" s="29">
        <v>5.9907834101382486E-2</v>
      </c>
      <c r="BI82" s="27"/>
      <c r="BJ82" s="28">
        <v>2</v>
      </c>
      <c r="BK82" s="30">
        <v>5.2631578947368418E-2</v>
      </c>
      <c r="BM82" s="33">
        <v>6.5</v>
      </c>
      <c r="BO82" s="28">
        <v>2</v>
      </c>
      <c r="BP82" s="29">
        <v>0.18181818181818182</v>
      </c>
      <c r="BQ82" s="27"/>
      <c r="BR82" s="28">
        <v>0</v>
      </c>
      <c r="BS82" s="30">
        <v>0</v>
      </c>
      <c r="BU82" s="33" t="s">
        <v>82</v>
      </c>
      <c r="BW82" s="28">
        <v>2</v>
      </c>
      <c r="BX82" s="29">
        <v>0.05</v>
      </c>
      <c r="BY82" s="27"/>
      <c r="BZ82" s="28">
        <v>0</v>
      </c>
      <c r="CA82" s="30">
        <v>0</v>
      </c>
      <c r="CC82" s="33" t="s">
        <v>82</v>
      </c>
      <c r="CE82" s="28">
        <v>3</v>
      </c>
      <c r="CF82" s="29">
        <v>5.0847457627118647E-2</v>
      </c>
      <c r="CG82" s="27"/>
      <c r="CH82" s="28">
        <v>2</v>
      </c>
      <c r="CI82" s="30">
        <v>0.1111111111111111</v>
      </c>
      <c r="CK82" s="33">
        <v>1.5</v>
      </c>
      <c r="CM82" s="28">
        <v>2</v>
      </c>
      <c r="CN82" s="29">
        <v>5.128205128205128E-2</v>
      </c>
      <c r="CO82" s="27"/>
      <c r="CP82" s="28">
        <v>0</v>
      </c>
      <c r="CQ82" s="30">
        <v>0</v>
      </c>
      <c r="CS82" s="33" t="s">
        <v>82</v>
      </c>
      <c r="CU82" s="28">
        <v>38</v>
      </c>
      <c r="CV82" s="29">
        <v>5.2924791086350974E-2</v>
      </c>
      <c r="CW82" s="27"/>
      <c r="CX82" s="28">
        <v>4</v>
      </c>
      <c r="CY82" s="30">
        <v>0.08</v>
      </c>
      <c r="DA82" s="33">
        <v>9.5</v>
      </c>
      <c r="DC82" s="28">
        <v>6</v>
      </c>
      <c r="DD82" s="29">
        <v>4.3795620437956206E-2</v>
      </c>
      <c r="DE82" s="27"/>
      <c r="DF82" s="28">
        <v>1</v>
      </c>
      <c r="DG82" s="30">
        <v>3.125E-2</v>
      </c>
      <c r="DI82" s="33">
        <v>6</v>
      </c>
      <c r="DK82" s="28">
        <v>11</v>
      </c>
      <c r="DL82" s="29">
        <v>3.3639143730886847E-2</v>
      </c>
      <c r="DM82" s="27"/>
      <c r="DN82" s="28">
        <v>3</v>
      </c>
      <c r="DO82" s="30">
        <v>7.4999999999999997E-2</v>
      </c>
      <c r="DQ82" s="33">
        <v>3.6666666666666665</v>
      </c>
      <c r="DS82" s="28">
        <v>19</v>
      </c>
      <c r="DT82" s="29">
        <v>4.810126582278481E-2</v>
      </c>
      <c r="DU82" s="27"/>
      <c r="DV82" s="28">
        <v>7</v>
      </c>
      <c r="DW82" s="30">
        <v>0.10144927536231885</v>
      </c>
      <c r="DY82" s="33">
        <v>2.7142857142857144</v>
      </c>
      <c r="EA82" s="28">
        <v>1</v>
      </c>
      <c r="EB82" s="29">
        <v>6.6666666666666666E-2</v>
      </c>
      <c r="EC82" s="27"/>
      <c r="ED82" s="28"/>
      <c r="EE82" s="30"/>
      <c r="EG82" s="33"/>
      <c r="EI82" s="28">
        <v>5</v>
      </c>
      <c r="EJ82" s="29">
        <v>5.7471264367816091E-2</v>
      </c>
      <c r="EK82" s="27"/>
      <c r="EL82" s="28">
        <v>1</v>
      </c>
      <c r="EM82" s="30">
        <v>8.3333333333333329E-2</v>
      </c>
      <c r="EO82" s="33">
        <v>5</v>
      </c>
    </row>
    <row r="83" spans="1:145" x14ac:dyDescent="0.25">
      <c r="A83" s="32" t="s">
        <v>49</v>
      </c>
      <c r="B83" s="67"/>
      <c r="C83" s="28">
        <v>57</v>
      </c>
      <c r="D83" s="29">
        <v>2.25207427894113E-2</v>
      </c>
      <c r="E83" s="27"/>
      <c r="F83" s="28">
        <v>12</v>
      </c>
      <c r="G83" s="30">
        <v>2.6143790849673203E-2</v>
      </c>
      <c r="I83" s="33">
        <v>4.75</v>
      </c>
      <c r="J83" s="27"/>
      <c r="K83" s="28">
        <v>1</v>
      </c>
      <c r="L83" s="29">
        <v>7.1428571428571425E-2</v>
      </c>
      <c r="M83" s="27"/>
      <c r="N83" s="28">
        <v>0</v>
      </c>
      <c r="O83" s="30">
        <v>0</v>
      </c>
      <c r="Q83" s="33" t="s">
        <v>82</v>
      </c>
      <c r="S83" s="28">
        <v>0</v>
      </c>
      <c r="T83" s="29">
        <v>0</v>
      </c>
      <c r="U83" s="27"/>
      <c r="V83" s="28">
        <v>0</v>
      </c>
      <c r="W83" s="30">
        <v>0</v>
      </c>
      <c r="Y83" s="33" t="s">
        <v>82</v>
      </c>
      <c r="AA83" s="95">
        <v>5</v>
      </c>
      <c r="AB83" s="96">
        <v>2.5000000000000001E-2</v>
      </c>
      <c r="AC83" s="97"/>
      <c r="AD83" s="95">
        <v>1</v>
      </c>
      <c r="AE83" s="98">
        <v>1.3157894736842105E-2</v>
      </c>
      <c r="AG83" s="100">
        <v>5</v>
      </c>
      <c r="AI83" s="28">
        <v>3</v>
      </c>
      <c r="AJ83" s="29">
        <v>3.6585365853658534E-2</v>
      </c>
      <c r="AK83" s="27"/>
      <c r="AL83" s="28">
        <v>0</v>
      </c>
      <c r="AM83" s="30">
        <v>0</v>
      </c>
      <c r="AO83" s="33" t="s">
        <v>82</v>
      </c>
      <c r="AQ83" s="28">
        <v>0</v>
      </c>
      <c r="AR83" s="29">
        <v>0</v>
      </c>
      <c r="AS83" s="27"/>
      <c r="AT83" s="28">
        <v>0</v>
      </c>
      <c r="AU83" s="30">
        <v>0</v>
      </c>
      <c r="AW83" s="33" t="s">
        <v>82</v>
      </c>
      <c r="AY83" s="28">
        <v>1</v>
      </c>
      <c r="AZ83" s="29">
        <v>7.1428571428571426E-3</v>
      </c>
      <c r="BA83" s="27"/>
      <c r="BB83" s="28">
        <v>3</v>
      </c>
      <c r="BC83" s="30">
        <v>3.3333333333333333E-2</v>
      </c>
      <c r="BE83" s="33">
        <v>0.33333333333333331</v>
      </c>
      <c r="BG83" s="28">
        <v>6</v>
      </c>
      <c r="BH83" s="29">
        <v>2.7649769585253458E-2</v>
      </c>
      <c r="BI83" s="27"/>
      <c r="BJ83" s="28">
        <v>2</v>
      </c>
      <c r="BK83" s="30">
        <v>5.2631578947368418E-2</v>
      </c>
      <c r="BM83" s="33">
        <v>3</v>
      </c>
      <c r="BO83" s="28">
        <v>0</v>
      </c>
      <c r="BP83" s="29">
        <v>0</v>
      </c>
      <c r="BQ83" s="27"/>
      <c r="BR83" s="28">
        <v>0</v>
      </c>
      <c r="BS83" s="30">
        <v>0</v>
      </c>
      <c r="BU83" s="33" t="s">
        <v>82</v>
      </c>
      <c r="BW83" s="28">
        <v>0</v>
      </c>
      <c r="BX83" s="29">
        <v>0</v>
      </c>
      <c r="BY83" s="27"/>
      <c r="BZ83" s="28">
        <v>0</v>
      </c>
      <c r="CA83" s="30">
        <v>0</v>
      </c>
      <c r="CC83" s="33" t="s">
        <v>82</v>
      </c>
      <c r="CE83" s="28">
        <v>1</v>
      </c>
      <c r="CF83" s="29">
        <v>1.6949152542372881E-2</v>
      </c>
      <c r="CG83" s="27"/>
      <c r="CH83" s="28">
        <v>0</v>
      </c>
      <c r="CI83" s="30">
        <v>0</v>
      </c>
      <c r="CK83" s="33" t="s">
        <v>82</v>
      </c>
      <c r="CM83" s="28">
        <v>0</v>
      </c>
      <c r="CN83" s="29">
        <v>0</v>
      </c>
      <c r="CO83" s="27"/>
      <c r="CP83" s="28">
        <v>0</v>
      </c>
      <c r="CQ83" s="30">
        <v>0</v>
      </c>
      <c r="CS83" s="33" t="s">
        <v>82</v>
      </c>
      <c r="CU83" s="28">
        <v>16</v>
      </c>
      <c r="CV83" s="29">
        <v>2.2284122562674095E-2</v>
      </c>
      <c r="CW83" s="27"/>
      <c r="CX83" s="28">
        <v>0</v>
      </c>
      <c r="CY83" s="30">
        <v>0</v>
      </c>
      <c r="DA83" s="33" t="s">
        <v>82</v>
      </c>
      <c r="DC83" s="28">
        <v>1</v>
      </c>
      <c r="DD83" s="29">
        <v>7.2992700729927005E-3</v>
      </c>
      <c r="DE83" s="27"/>
      <c r="DF83" s="28">
        <v>0</v>
      </c>
      <c r="DG83" s="30">
        <v>0</v>
      </c>
      <c r="DI83" s="33" t="s">
        <v>82</v>
      </c>
      <c r="DK83" s="28">
        <v>5</v>
      </c>
      <c r="DL83" s="29">
        <v>1.5290519877675841E-2</v>
      </c>
      <c r="DM83" s="27"/>
      <c r="DN83" s="28">
        <v>1</v>
      </c>
      <c r="DO83" s="30">
        <v>2.5000000000000001E-2</v>
      </c>
      <c r="DQ83" s="33">
        <v>5</v>
      </c>
      <c r="DS83" s="28">
        <v>10</v>
      </c>
      <c r="DT83" s="29">
        <v>2.5316455696202531E-2</v>
      </c>
      <c r="DU83" s="27"/>
      <c r="DV83" s="28">
        <v>5</v>
      </c>
      <c r="DW83" s="30">
        <v>7.2463768115942032E-2</v>
      </c>
      <c r="DY83" s="33">
        <v>2</v>
      </c>
      <c r="EA83" s="28">
        <v>2</v>
      </c>
      <c r="EB83" s="29">
        <v>0.13333333333333333</v>
      </c>
      <c r="EC83" s="27"/>
      <c r="ED83" s="28"/>
      <c r="EE83" s="30"/>
      <c r="EG83" s="33"/>
      <c r="EI83" s="28">
        <v>6</v>
      </c>
      <c r="EJ83" s="29">
        <v>6.8965517241379309E-2</v>
      </c>
      <c r="EK83" s="27"/>
      <c r="EL83" s="28">
        <v>0</v>
      </c>
      <c r="EM83" s="30">
        <v>0</v>
      </c>
      <c r="EO83" s="33" t="s">
        <v>82</v>
      </c>
    </row>
    <row r="84" spans="1:145" x14ac:dyDescent="0.25">
      <c r="A84" s="34" t="s">
        <v>50</v>
      </c>
      <c r="B84" s="68"/>
      <c r="C84" s="28">
        <v>205</v>
      </c>
      <c r="D84" s="29">
        <v>8.0995653891742389E-2</v>
      </c>
      <c r="E84" s="27"/>
      <c r="F84" s="28">
        <v>31</v>
      </c>
      <c r="G84" s="30">
        <v>6.7538126361655779E-2</v>
      </c>
      <c r="I84" s="33">
        <v>6.612903225806452</v>
      </c>
      <c r="J84" s="27"/>
      <c r="K84" s="28">
        <v>1</v>
      </c>
      <c r="L84" s="29">
        <v>7.1428571428571425E-2</v>
      </c>
      <c r="M84" s="27"/>
      <c r="N84" s="28">
        <v>0</v>
      </c>
      <c r="O84" s="30">
        <v>0</v>
      </c>
      <c r="Q84" s="33" t="s">
        <v>82</v>
      </c>
      <c r="S84" s="28">
        <v>5</v>
      </c>
      <c r="T84" s="29">
        <v>0.12820512820512819</v>
      </c>
      <c r="U84" s="27"/>
      <c r="V84" s="28">
        <v>0</v>
      </c>
      <c r="W84" s="30">
        <v>0</v>
      </c>
      <c r="Y84" s="33" t="s">
        <v>82</v>
      </c>
      <c r="AA84" s="95">
        <v>29</v>
      </c>
      <c r="AB84" s="96">
        <v>0.14499999999999999</v>
      </c>
      <c r="AC84" s="97"/>
      <c r="AD84" s="95">
        <v>6</v>
      </c>
      <c r="AE84" s="98">
        <v>7.8947368421052627E-2</v>
      </c>
      <c r="AG84" s="100">
        <v>4.833333333333333</v>
      </c>
      <c r="AI84" s="28">
        <v>4</v>
      </c>
      <c r="AJ84" s="29">
        <v>4.878048780487805E-2</v>
      </c>
      <c r="AK84" s="27"/>
      <c r="AL84" s="28">
        <v>0</v>
      </c>
      <c r="AM84" s="30">
        <v>0</v>
      </c>
      <c r="AO84" s="33" t="s">
        <v>82</v>
      </c>
      <c r="AQ84" s="28">
        <v>0</v>
      </c>
      <c r="AR84" s="29">
        <v>0</v>
      </c>
      <c r="AS84" s="27"/>
      <c r="AT84" s="28">
        <v>0</v>
      </c>
      <c r="AU84" s="30">
        <v>0</v>
      </c>
      <c r="AW84" s="33" t="s">
        <v>82</v>
      </c>
      <c r="AY84" s="28">
        <v>4</v>
      </c>
      <c r="AZ84" s="29">
        <v>2.8571428571428571E-2</v>
      </c>
      <c r="BA84" s="27"/>
      <c r="BB84" s="28">
        <v>3</v>
      </c>
      <c r="BC84" s="30">
        <v>3.3333333333333333E-2</v>
      </c>
      <c r="BE84" s="33">
        <v>1.3333333333333333</v>
      </c>
      <c r="BG84" s="28">
        <v>23</v>
      </c>
      <c r="BH84" s="29">
        <v>0.10599078341013825</v>
      </c>
      <c r="BI84" s="27"/>
      <c r="BJ84" s="28">
        <v>5</v>
      </c>
      <c r="BK84" s="30">
        <v>0.13157894736842105</v>
      </c>
      <c r="BM84" s="33">
        <v>4.5999999999999996</v>
      </c>
      <c r="BO84" s="28">
        <v>0</v>
      </c>
      <c r="BP84" s="29">
        <v>0</v>
      </c>
      <c r="BQ84" s="27"/>
      <c r="BR84" s="28">
        <v>0</v>
      </c>
      <c r="BS84" s="30">
        <v>0</v>
      </c>
      <c r="BU84" s="33" t="s">
        <v>82</v>
      </c>
      <c r="BW84" s="28">
        <v>6</v>
      </c>
      <c r="BX84" s="29">
        <v>0.15</v>
      </c>
      <c r="BY84" s="27"/>
      <c r="BZ84" s="28">
        <v>0</v>
      </c>
      <c r="CA84" s="30">
        <v>0</v>
      </c>
      <c r="CC84" s="33" t="s">
        <v>82</v>
      </c>
      <c r="CE84" s="28">
        <v>10</v>
      </c>
      <c r="CF84" s="29">
        <v>0.16949152542372881</v>
      </c>
      <c r="CG84" s="27"/>
      <c r="CH84" s="28">
        <v>2</v>
      </c>
      <c r="CI84" s="30">
        <v>0.1111111111111111</v>
      </c>
      <c r="CK84" s="33">
        <v>5</v>
      </c>
      <c r="CM84" s="28">
        <v>3</v>
      </c>
      <c r="CN84" s="29">
        <v>7.6923076923076927E-2</v>
      </c>
      <c r="CO84" s="27"/>
      <c r="CP84" s="28">
        <v>0</v>
      </c>
      <c r="CQ84" s="30">
        <v>0</v>
      </c>
      <c r="CS84" s="33" t="s">
        <v>82</v>
      </c>
      <c r="CU84" s="28">
        <v>68</v>
      </c>
      <c r="CV84" s="29">
        <v>9.4707520891364902E-2</v>
      </c>
      <c r="CW84" s="27"/>
      <c r="CX84" s="28">
        <v>6</v>
      </c>
      <c r="CY84" s="30">
        <v>0.12</v>
      </c>
      <c r="DA84" s="33">
        <v>11.333333333333334</v>
      </c>
      <c r="DC84" s="28">
        <v>7</v>
      </c>
      <c r="DD84" s="29">
        <v>5.1094890510948905E-2</v>
      </c>
      <c r="DE84" s="27"/>
      <c r="DF84" s="28">
        <v>1</v>
      </c>
      <c r="DG84" s="30">
        <v>3.125E-2</v>
      </c>
      <c r="DI84" s="33">
        <v>7</v>
      </c>
      <c r="DK84" s="28">
        <v>15</v>
      </c>
      <c r="DL84" s="29">
        <v>4.5871559633027525E-2</v>
      </c>
      <c r="DM84" s="27"/>
      <c r="DN84" s="28">
        <v>2</v>
      </c>
      <c r="DO84" s="30">
        <v>0.05</v>
      </c>
      <c r="DQ84" s="33">
        <v>7.5</v>
      </c>
      <c r="DS84" s="28">
        <v>26</v>
      </c>
      <c r="DT84" s="29">
        <v>6.5822784810126586E-2</v>
      </c>
      <c r="DU84" s="27"/>
      <c r="DV84" s="28">
        <v>5</v>
      </c>
      <c r="DW84" s="30">
        <v>7.2463768115942032E-2</v>
      </c>
      <c r="DY84" s="33">
        <v>5.2</v>
      </c>
      <c r="EA84" s="28">
        <v>0</v>
      </c>
      <c r="EB84" s="29">
        <v>0</v>
      </c>
      <c r="EC84" s="27"/>
      <c r="ED84" s="28"/>
      <c r="EE84" s="30"/>
      <c r="EG84" s="33"/>
      <c r="EI84" s="28">
        <v>4</v>
      </c>
      <c r="EJ84" s="29">
        <v>4.5977011494252873E-2</v>
      </c>
      <c r="EK84" s="27"/>
      <c r="EL84" s="28">
        <v>1</v>
      </c>
      <c r="EM84" s="30">
        <v>8.3333333333333329E-2</v>
      </c>
      <c r="EO84" s="33">
        <v>4</v>
      </c>
    </row>
    <row r="85" spans="1:145" x14ac:dyDescent="0.25">
      <c r="A85" s="35" t="s">
        <v>16</v>
      </c>
      <c r="B85" s="69"/>
      <c r="C85" s="37">
        <v>2531</v>
      </c>
      <c r="D85" s="38">
        <v>0.99999999999999989</v>
      </c>
      <c r="E85" s="36"/>
      <c r="F85" s="39">
        <v>459</v>
      </c>
      <c r="G85" s="40">
        <v>1</v>
      </c>
      <c r="I85" s="41">
        <v>5.5141612200435732</v>
      </c>
      <c r="J85" s="36"/>
      <c r="K85" s="37">
        <v>14</v>
      </c>
      <c r="L85" s="38">
        <v>0.99999999999999989</v>
      </c>
      <c r="M85" s="36"/>
      <c r="N85" s="39">
        <v>4</v>
      </c>
      <c r="O85" s="40">
        <v>1</v>
      </c>
      <c r="Q85" s="41">
        <v>3.5</v>
      </c>
      <c r="S85" s="37">
        <v>39</v>
      </c>
      <c r="T85" s="38">
        <v>1</v>
      </c>
      <c r="U85" s="36"/>
      <c r="V85" s="39">
        <v>2</v>
      </c>
      <c r="W85" s="40">
        <v>1</v>
      </c>
      <c r="Y85" s="41">
        <v>19.5</v>
      </c>
      <c r="AA85" s="101">
        <v>200</v>
      </c>
      <c r="AB85" s="102">
        <v>1</v>
      </c>
      <c r="AC85" s="103"/>
      <c r="AD85" s="104">
        <v>76</v>
      </c>
      <c r="AE85" s="105">
        <v>1</v>
      </c>
      <c r="AG85" s="106">
        <v>2.6315789473684212</v>
      </c>
      <c r="AI85" s="37">
        <v>82</v>
      </c>
      <c r="AJ85" s="38">
        <v>1</v>
      </c>
      <c r="AK85" s="36"/>
      <c r="AL85" s="39">
        <v>12</v>
      </c>
      <c r="AM85" s="40">
        <v>1</v>
      </c>
      <c r="AO85" s="41">
        <v>6.833333333333333</v>
      </c>
      <c r="AQ85" s="37">
        <v>9</v>
      </c>
      <c r="AR85" s="38">
        <v>1</v>
      </c>
      <c r="AS85" s="36"/>
      <c r="AT85" s="39">
        <v>1</v>
      </c>
      <c r="AU85" s="40">
        <v>1</v>
      </c>
      <c r="AW85" s="41">
        <v>9</v>
      </c>
      <c r="AY85" s="37">
        <v>140</v>
      </c>
      <c r="AZ85" s="38">
        <v>1</v>
      </c>
      <c r="BA85" s="36"/>
      <c r="BB85" s="39">
        <v>90</v>
      </c>
      <c r="BC85" s="40">
        <v>1</v>
      </c>
      <c r="BE85" s="41">
        <v>1.5555555555555556</v>
      </c>
      <c r="BG85" s="37">
        <v>217</v>
      </c>
      <c r="BH85" s="38">
        <v>0.99999999999999989</v>
      </c>
      <c r="BI85" s="36"/>
      <c r="BJ85" s="39">
        <v>38</v>
      </c>
      <c r="BK85" s="40">
        <v>0.99999999999999978</v>
      </c>
      <c r="BM85" s="41">
        <v>5.7105263157894735</v>
      </c>
      <c r="BO85" s="37">
        <v>11</v>
      </c>
      <c r="BP85" s="38">
        <v>1</v>
      </c>
      <c r="BQ85" s="36"/>
      <c r="BR85" s="39">
        <v>2</v>
      </c>
      <c r="BS85" s="40">
        <v>1</v>
      </c>
      <c r="BU85" s="41">
        <v>5.5</v>
      </c>
      <c r="BW85" s="37">
        <v>40</v>
      </c>
      <c r="BX85" s="38">
        <v>1</v>
      </c>
      <c r="BY85" s="36"/>
      <c r="BZ85" s="39">
        <v>12</v>
      </c>
      <c r="CA85" s="40">
        <v>1</v>
      </c>
      <c r="CC85" s="41">
        <v>3.3333333333333335</v>
      </c>
      <c r="CE85" s="37">
        <v>59</v>
      </c>
      <c r="CF85" s="38">
        <v>1</v>
      </c>
      <c r="CG85" s="36"/>
      <c r="CH85" s="39">
        <v>18</v>
      </c>
      <c r="CI85" s="40">
        <v>1</v>
      </c>
      <c r="CK85" s="41">
        <v>3.2777777777777777</v>
      </c>
      <c r="CM85" s="37">
        <v>39</v>
      </c>
      <c r="CN85" s="38">
        <v>1</v>
      </c>
      <c r="CO85" s="36"/>
      <c r="CP85" s="39">
        <v>1</v>
      </c>
      <c r="CQ85" s="40">
        <v>1</v>
      </c>
      <c r="CS85" s="41">
        <v>39</v>
      </c>
      <c r="CU85" s="37">
        <v>718</v>
      </c>
      <c r="CV85" s="38">
        <v>1</v>
      </c>
      <c r="CW85" s="36"/>
      <c r="CX85" s="39">
        <v>50</v>
      </c>
      <c r="CY85" s="40">
        <v>1</v>
      </c>
      <c r="DA85" s="41">
        <v>14.36</v>
      </c>
      <c r="DC85" s="37">
        <v>137</v>
      </c>
      <c r="DD85" s="38">
        <v>1</v>
      </c>
      <c r="DE85" s="36"/>
      <c r="DF85" s="39">
        <v>32</v>
      </c>
      <c r="DG85" s="40">
        <v>1</v>
      </c>
      <c r="DI85" s="41">
        <v>4.28125</v>
      </c>
      <c r="DK85" s="37">
        <v>327</v>
      </c>
      <c r="DL85" s="38">
        <v>1</v>
      </c>
      <c r="DM85" s="36"/>
      <c r="DN85" s="39">
        <v>40</v>
      </c>
      <c r="DO85" s="40">
        <v>1</v>
      </c>
      <c r="DQ85" s="41">
        <v>8.1750000000000007</v>
      </c>
      <c r="DS85" s="37">
        <v>395</v>
      </c>
      <c r="DT85" s="38">
        <v>1</v>
      </c>
      <c r="DU85" s="36"/>
      <c r="DV85" s="39">
        <v>69</v>
      </c>
      <c r="DW85" s="40">
        <v>1</v>
      </c>
      <c r="DY85" s="41">
        <v>5.72463768115942</v>
      </c>
      <c r="EA85" s="37">
        <v>15</v>
      </c>
      <c r="EB85" s="38">
        <v>1</v>
      </c>
      <c r="EC85" s="36"/>
      <c r="ED85" s="39"/>
      <c r="EE85" s="40"/>
      <c r="EG85" s="41"/>
      <c r="EI85" s="37">
        <v>87</v>
      </c>
      <c r="EJ85" s="38">
        <v>1.0000000000000002</v>
      </c>
      <c r="EK85" s="36"/>
      <c r="EL85" s="39">
        <v>12</v>
      </c>
      <c r="EM85" s="40">
        <v>1</v>
      </c>
      <c r="EO85" s="41">
        <v>7.25</v>
      </c>
    </row>
    <row r="86" spans="1:145" x14ac:dyDescent="0.25">
      <c r="A86" s="42" t="s">
        <v>17</v>
      </c>
      <c r="B86" s="70"/>
      <c r="C86" s="44"/>
      <c r="D86" s="45"/>
      <c r="E86" s="43"/>
      <c r="F86" s="46"/>
      <c r="G86" s="47"/>
      <c r="J86" s="43"/>
      <c r="K86" s="44"/>
      <c r="L86" s="45"/>
      <c r="M86" s="43"/>
      <c r="N86" s="46"/>
      <c r="O86" s="47"/>
      <c r="S86" s="44"/>
      <c r="T86" s="45"/>
      <c r="U86" s="43"/>
      <c r="V86" s="46"/>
      <c r="W86" s="47"/>
      <c r="AA86" s="107"/>
      <c r="AB86" s="108"/>
      <c r="AC86" s="109"/>
      <c r="AD86" s="110"/>
      <c r="AE86" s="111"/>
      <c r="AI86" s="44"/>
      <c r="AJ86" s="45"/>
      <c r="AK86" s="43"/>
      <c r="AL86" s="46"/>
      <c r="AM86" s="47"/>
      <c r="AQ86" s="44"/>
      <c r="AR86" s="45"/>
      <c r="AS86" s="43"/>
      <c r="AT86" s="46"/>
      <c r="AU86" s="47"/>
      <c r="AY86" s="44"/>
      <c r="AZ86" s="45"/>
      <c r="BA86" s="43"/>
      <c r="BB86" s="46"/>
      <c r="BC86" s="47"/>
      <c r="BG86" s="44"/>
      <c r="BH86" s="45"/>
      <c r="BI86" s="43"/>
      <c r="BJ86" s="46"/>
      <c r="BK86" s="47"/>
      <c r="BO86" s="44"/>
      <c r="BP86" s="45"/>
      <c r="BQ86" s="43"/>
      <c r="BR86" s="46"/>
      <c r="BS86" s="47"/>
      <c r="BW86" s="44"/>
      <c r="BX86" s="45"/>
      <c r="BY86" s="43"/>
      <c r="BZ86" s="46"/>
      <c r="CA86" s="47"/>
      <c r="CE86" s="44"/>
      <c r="CF86" s="45"/>
      <c r="CG86" s="43"/>
      <c r="CH86" s="46"/>
      <c r="CI86" s="47"/>
      <c r="CM86" s="44"/>
      <c r="CN86" s="45"/>
      <c r="CO86" s="43"/>
      <c r="CP86" s="46"/>
      <c r="CQ86" s="47"/>
      <c r="CU86" s="44"/>
      <c r="CV86" s="45"/>
      <c r="CW86" s="43"/>
      <c r="CX86" s="46"/>
      <c r="CY86" s="47"/>
      <c r="DC86" s="44"/>
      <c r="DD86" s="45"/>
      <c r="DE86" s="43"/>
      <c r="DF86" s="46"/>
      <c r="DG86" s="47"/>
      <c r="DK86" s="44"/>
      <c r="DL86" s="45"/>
      <c r="DM86" s="43"/>
      <c r="DN86" s="46"/>
      <c r="DO86" s="47"/>
      <c r="DS86" s="44"/>
      <c r="DT86" s="45"/>
      <c r="DU86" s="43"/>
      <c r="DV86" s="46"/>
      <c r="DW86" s="47"/>
      <c r="EA86" s="44"/>
      <c r="EB86" s="45"/>
      <c r="EC86" s="43"/>
      <c r="ED86" s="46"/>
      <c r="EE86" s="47"/>
      <c r="EI86" s="44"/>
      <c r="EJ86" s="45"/>
      <c r="EK86" s="43"/>
      <c r="EL86" s="46"/>
      <c r="EM86" s="47"/>
    </row>
    <row r="87" spans="1:145" x14ac:dyDescent="0.25">
      <c r="A87" s="51" t="s">
        <v>51</v>
      </c>
      <c r="B87" s="51"/>
    </row>
    <row r="88" spans="1:145" x14ac:dyDescent="0.25">
      <c r="A88" s="51" t="s">
        <v>52</v>
      </c>
      <c r="B88" s="51"/>
    </row>
    <row r="89" spans="1:145" x14ac:dyDescent="0.25">
      <c r="A89" s="51" t="s">
        <v>53</v>
      </c>
      <c r="B89" s="51"/>
    </row>
    <row r="90" spans="1:145" x14ac:dyDescent="0.25">
      <c r="A90" s="52"/>
      <c r="B90" s="52"/>
    </row>
    <row r="91" spans="1:145" x14ac:dyDescent="0.25">
      <c r="A91" s="52"/>
      <c r="B91" s="52"/>
    </row>
    <row r="92" spans="1:145" x14ac:dyDescent="0.25">
      <c r="A92" s="18" t="s">
        <v>54</v>
      </c>
      <c r="B92" s="18"/>
      <c r="C92" s="50"/>
      <c r="D92" s="50"/>
      <c r="E92" s="50"/>
      <c r="F92" s="50"/>
      <c r="G92" s="50"/>
      <c r="J92" s="50"/>
      <c r="K92" s="50"/>
      <c r="L92" s="50"/>
      <c r="M92" s="50"/>
      <c r="N92" s="50"/>
      <c r="O92" s="50"/>
      <c r="S92" s="50"/>
      <c r="T92" s="50"/>
      <c r="U92" s="50"/>
      <c r="V92" s="50"/>
      <c r="W92" s="50"/>
      <c r="AA92" s="114"/>
      <c r="AB92" s="114"/>
      <c r="AC92" s="114"/>
      <c r="AD92" s="114"/>
      <c r="AE92" s="114"/>
      <c r="AI92" s="50"/>
      <c r="AJ92" s="50"/>
      <c r="AK92" s="50"/>
      <c r="AL92" s="50"/>
      <c r="AM92" s="50"/>
      <c r="AQ92" s="50"/>
      <c r="AR92" s="50"/>
      <c r="AS92" s="50"/>
      <c r="AT92" s="50"/>
      <c r="AU92" s="50"/>
      <c r="AY92" s="50"/>
      <c r="AZ92" s="50"/>
      <c r="BA92" s="50"/>
      <c r="BB92" s="50"/>
      <c r="BC92" s="50"/>
      <c r="BG92" s="50"/>
      <c r="BH92" s="50"/>
      <c r="BI92" s="50"/>
      <c r="BJ92" s="50"/>
      <c r="BK92" s="50"/>
      <c r="BO92" s="50"/>
      <c r="BP92" s="50"/>
      <c r="BQ92" s="50"/>
      <c r="BR92" s="50"/>
      <c r="BS92" s="50"/>
      <c r="BW92" s="50"/>
      <c r="BX92" s="50"/>
      <c r="BY92" s="50"/>
      <c r="BZ92" s="50"/>
      <c r="CA92" s="50"/>
      <c r="CE92" s="50"/>
      <c r="CF92" s="50"/>
      <c r="CG92" s="50"/>
      <c r="CH92" s="50"/>
      <c r="CI92" s="50"/>
      <c r="CM92" s="50"/>
      <c r="CN92" s="50"/>
      <c r="CO92" s="50"/>
      <c r="CP92" s="50"/>
      <c r="CQ92" s="50"/>
      <c r="CU92" s="50"/>
      <c r="CV92" s="50"/>
      <c r="CW92" s="50"/>
      <c r="CX92" s="50"/>
      <c r="CY92" s="50"/>
      <c r="DC92" s="50"/>
      <c r="DD92" s="50"/>
      <c r="DE92" s="50"/>
      <c r="DF92" s="50"/>
      <c r="DG92" s="50"/>
      <c r="DK92" s="50"/>
      <c r="DL92" s="50"/>
      <c r="DM92" s="50"/>
      <c r="DN92" s="50"/>
      <c r="DO92" s="50"/>
      <c r="DS92" s="50"/>
      <c r="DT92" s="50"/>
      <c r="DU92" s="50"/>
      <c r="DV92" s="50"/>
      <c r="DW92" s="50"/>
      <c r="EA92" s="50"/>
      <c r="EB92" s="50"/>
      <c r="EC92" s="50"/>
      <c r="ED92" s="50"/>
      <c r="EE92" s="50"/>
      <c r="EI92" s="50"/>
      <c r="EJ92" s="50"/>
      <c r="EK92" s="50"/>
      <c r="EL92" s="50"/>
      <c r="EM92" s="50"/>
    </row>
    <row r="94" spans="1:145" x14ac:dyDescent="0.25">
      <c r="A94" s="21"/>
      <c r="B94" s="21"/>
      <c r="C94" s="23" t="s">
        <v>6</v>
      </c>
      <c r="D94" s="23" t="s">
        <v>7</v>
      </c>
      <c r="E94" s="22"/>
      <c r="F94" s="24" t="s">
        <v>6</v>
      </c>
      <c r="G94" s="24" t="s">
        <v>7</v>
      </c>
      <c r="I94" s="25" t="s">
        <v>8</v>
      </c>
      <c r="J94" s="22"/>
      <c r="K94" s="23" t="s">
        <v>6</v>
      </c>
      <c r="L94" s="23" t="s">
        <v>7</v>
      </c>
      <c r="M94" s="22"/>
      <c r="N94" s="24" t="s">
        <v>6</v>
      </c>
      <c r="O94" s="24" t="s">
        <v>7</v>
      </c>
      <c r="Q94" s="25" t="s">
        <v>8</v>
      </c>
      <c r="S94" s="23" t="s">
        <v>6</v>
      </c>
      <c r="T94" s="23" t="s">
        <v>7</v>
      </c>
      <c r="U94" s="22"/>
      <c r="V94" s="24" t="s">
        <v>6</v>
      </c>
      <c r="W94" s="24" t="s">
        <v>7</v>
      </c>
      <c r="Y94" s="25" t="s">
        <v>8</v>
      </c>
      <c r="AA94" s="91" t="s">
        <v>6</v>
      </c>
      <c r="AB94" s="91" t="s">
        <v>7</v>
      </c>
      <c r="AC94" s="92"/>
      <c r="AD94" s="93" t="s">
        <v>6</v>
      </c>
      <c r="AE94" s="93" t="s">
        <v>7</v>
      </c>
      <c r="AG94" s="94" t="s">
        <v>8</v>
      </c>
      <c r="AI94" s="23" t="s">
        <v>6</v>
      </c>
      <c r="AJ94" s="23" t="s">
        <v>7</v>
      </c>
      <c r="AK94" s="22"/>
      <c r="AL94" s="24" t="s">
        <v>6</v>
      </c>
      <c r="AM94" s="24" t="s">
        <v>7</v>
      </c>
      <c r="AO94" s="25" t="s">
        <v>8</v>
      </c>
      <c r="AQ94" s="23" t="s">
        <v>6</v>
      </c>
      <c r="AR94" s="23" t="s">
        <v>7</v>
      </c>
      <c r="AS94" s="22"/>
      <c r="AT94" s="24" t="s">
        <v>6</v>
      </c>
      <c r="AU94" s="24" t="s">
        <v>7</v>
      </c>
      <c r="AW94" s="25" t="s">
        <v>8</v>
      </c>
      <c r="AY94" s="23" t="s">
        <v>6</v>
      </c>
      <c r="AZ94" s="23" t="s">
        <v>7</v>
      </c>
      <c r="BA94" s="22"/>
      <c r="BB94" s="24" t="s">
        <v>6</v>
      </c>
      <c r="BC94" s="24" t="s">
        <v>7</v>
      </c>
      <c r="BE94" s="25" t="s">
        <v>8</v>
      </c>
      <c r="BG94" s="23" t="s">
        <v>6</v>
      </c>
      <c r="BH94" s="23" t="s">
        <v>7</v>
      </c>
      <c r="BI94" s="22"/>
      <c r="BJ94" s="24" t="s">
        <v>6</v>
      </c>
      <c r="BK94" s="24" t="s">
        <v>7</v>
      </c>
      <c r="BM94" s="25" t="s">
        <v>8</v>
      </c>
      <c r="BO94" s="23" t="s">
        <v>6</v>
      </c>
      <c r="BP94" s="23" t="s">
        <v>7</v>
      </c>
      <c r="BQ94" s="22"/>
      <c r="BR94" s="24" t="s">
        <v>6</v>
      </c>
      <c r="BS94" s="24" t="s">
        <v>7</v>
      </c>
      <c r="BU94" s="25" t="s">
        <v>8</v>
      </c>
      <c r="BW94" s="23" t="s">
        <v>6</v>
      </c>
      <c r="BX94" s="23" t="s">
        <v>7</v>
      </c>
      <c r="BY94" s="22"/>
      <c r="BZ94" s="24" t="s">
        <v>6</v>
      </c>
      <c r="CA94" s="24" t="s">
        <v>7</v>
      </c>
      <c r="CC94" s="25" t="s">
        <v>8</v>
      </c>
      <c r="CE94" s="23" t="s">
        <v>6</v>
      </c>
      <c r="CF94" s="23" t="s">
        <v>7</v>
      </c>
      <c r="CG94" s="22"/>
      <c r="CH94" s="24" t="s">
        <v>6</v>
      </c>
      <c r="CI94" s="24" t="s">
        <v>7</v>
      </c>
      <c r="CK94" s="25" t="s">
        <v>8</v>
      </c>
      <c r="CM94" s="23" t="s">
        <v>6</v>
      </c>
      <c r="CN94" s="23" t="s">
        <v>7</v>
      </c>
      <c r="CO94" s="22"/>
      <c r="CP94" s="24" t="s">
        <v>6</v>
      </c>
      <c r="CQ94" s="24" t="s">
        <v>7</v>
      </c>
      <c r="CS94" s="25" t="s">
        <v>8</v>
      </c>
      <c r="CU94" s="23" t="s">
        <v>6</v>
      </c>
      <c r="CV94" s="23" t="s">
        <v>7</v>
      </c>
      <c r="CW94" s="22"/>
      <c r="CX94" s="24" t="s">
        <v>6</v>
      </c>
      <c r="CY94" s="24" t="s">
        <v>7</v>
      </c>
      <c r="DA94" s="25" t="s">
        <v>8</v>
      </c>
      <c r="DC94" s="23" t="s">
        <v>6</v>
      </c>
      <c r="DD94" s="23" t="s">
        <v>7</v>
      </c>
      <c r="DE94" s="22"/>
      <c r="DF94" s="24" t="s">
        <v>6</v>
      </c>
      <c r="DG94" s="24" t="s">
        <v>7</v>
      </c>
      <c r="DI94" s="25" t="s">
        <v>8</v>
      </c>
      <c r="DK94" s="23" t="s">
        <v>6</v>
      </c>
      <c r="DL94" s="23" t="s">
        <v>7</v>
      </c>
      <c r="DM94" s="22"/>
      <c r="DN94" s="24" t="s">
        <v>6</v>
      </c>
      <c r="DO94" s="24" t="s">
        <v>7</v>
      </c>
      <c r="DQ94" s="25" t="s">
        <v>8</v>
      </c>
      <c r="DS94" s="23" t="s">
        <v>6</v>
      </c>
      <c r="DT94" s="23" t="s">
        <v>7</v>
      </c>
      <c r="DU94" s="22"/>
      <c r="DV94" s="24" t="s">
        <v>6</v>
      </c>
      <c r="DW94" s="24" t="s">
        <v>7</v>
      </c>
      <c r="DY94" s="25" t="s">
        <v>8</v>
      </c>
      <c r="EA94" s="23" t="s">
        <v>6</v>
      </c>
      <c r="EB94" s="23" t="s">
        <v>7</v>
      </c>
      <c r="EC94" s="22"/>
      <c r="ED94" s="24" t="s">
        <v>6</v>
      </c>
      <c r="EE94" s="24" t="s">
        <v>7</v>
      </c>
      <c r="EG94" s="25" t="s">
        <v>8</v>
      </c>
      <c r="EI94" s="23" t="s">
        <v>6</v>
      </c>
      <c r="EJ94" s="23" t="s">
        <v>7</v>
      </c>
      <c r="EK94" s="22"/>
      <c r="EL94" s="24" t="s">
        <v>6</v>
      </c>
      <c r="EM94" s="24" t="s">
        <v>7</v>
      </c>
      <c r="EO94" s="25" t="s">
        <v>8</v>
      </c>
    </row>
    <row r="95" spans="1:145" x14ac:dyDescent="0.25">
      <c r="A95" s="26" t="s">
        <v>55</v>
      </c>
      <c r="B95" s="66"/>
      <c r="C95" s="28">
        <v>439</v>
      </c>
      <c r="D95" s="29">
        <v>0.17351778656126482</v>
      </c>
      <c r="E95" s="27"/>
      <c r="F95" s="28">
        <v>93</v>
      </c>
      <c r="G95" s="30">
        <v>0.20261437908496732</v>
      </c>
      <c r="I95" s="31">
        <v>4.720430107526882</v>
      </c>
      <c r="J95" s="27"/>
      <c r="K95" s="28">
        <v>4</v>
      </c>
      <c r="L95" s="29">
        <v>0.2857142857142857</v>
      </c>
      <c r="M95" s="27"/>
      <c r="N95" s="28">
        <v>0</v>
      </c>
      <c r="O95" s="30">
        <v>0</v>
      </c>
      <c r="Q95" s="31" t="s">
        <v>82</v>
      </c>
      <c r="S95" s="28">
        <v>5</v>
      </c>
      <c r="T95" s="29">
        <v>0.12820512820512819</v>
      </c>
      <c r="U95" s="27"/>
      <c r="V95" s="28">
        <v>0</v>
      </c>
      <c r="W95" s="30">
        <v>0</v>
      </c>
      <c r="Y95" s="31" t="s">
        <v>82</v>
      </c>
      <c r="AA95" s="95">
        <v>31</v>
      </c>
      <c r="AB95" s="96">
        <v>0.155</v>
      </c>
      <c r="AC95" s="97"/>
      <c r="AD95" s="95">
        <v>10</v>
      </c>
      <c r="AE95" s="98">
        <v>0.13157894736842105</v>
      </c>
      <c r="AG95" s="99">
        <v>3.1</v>
      </c>
      <c r="AI95" s="28">
        <v>16</v>
      </c>
      <c r="AJ95" s="29">
        <v>0.1951219512195122</v>
      </c>
      <c r="AK95" s="27"/>
      <c r="AL95" s="28">
        <v>2</v>
      </c>
      <c r="AM95" s="30">
        <v>0.16666666666666666</v>
      </c>
      <c r="AO95" s="31">
        <v>8</v>
      </c>
      <c r="AQ95" s="28">
        <v>1</v>
      </c>
      <c r="AR95" s="29">
        <v>0.1111111111111111</v>
      </c>
      <c r="AS95" s="27"/>
      <c r="AT95" s="28">
        <v>0</v>
      </c>
      <c r="AU95" s="30">
        <v>0</v>
      </c>
      <c r="AW95" s="31" t="s">
        <v>82</v>
      </c>
      <c r="AY95" s="28">
        <v>14</v>
      </c>
      <c r="AZ95" s="29">
        <v>0.1</v>
      </c>
      <c r="BA95" s="27"/>
      <c r="BB95" s="28">
        <v>22</v>
      </c>
      <c r="BC95" s="30">
        <v>0.24444444444444444</v>
      </c>
      <c r="BE95" s="31">
        <v>0.63636363636363635</v>
      </c>
      <c r="BG95" s="28">
        <v>29</v>
      </c>
      <c r="BH95" s="29">
        <v>0.13364055299539171</v>
      </c>
      <c r="BI95" s="27"/>
      <c r="BJ95" s="28">
        <v>6</v>
      </c>
      <c r="BK95" s="30">
        <v>0.15789473684210525</v>
      </c>
      <c r="BM95" s="31">
        <v>4.833333333333333</v>
      </c>
      <c r="BO95" s="28">
        <v>2</v>
      </c>
      <c r="BP95" s="29">
        <v>0.18181818181818182</v>
      </c>
      <c r="BQ95" s="27"/>
      <c r="BR95" s="28">
        <v>0</v>
      </c>
      <c r="BS95" s="30">
        <v>0</v>
      </c>
      <c r="BU95" s="31" t="s">
        <v>82</v>
      </c>
      <c r="BW95" s="28">
        <v>11</v>
      </c>
      <c r="BX95" s="29">
        <v>0.27500000000000002</v>
      </c>
      <c r="BY95" s="27"/>
      <c r="BZ95" s="28">
        <v>3</v>
      </c>
      <c r="CA95" s="30">
        <v>0.25</v>
      </c>
      <c r="CC95" s="31">
        <v>3.6666666666666665</v>
      </c>
      <c r="CE95" s="28">
        <v>9</v>
      </c>
      <c r="CF95" s="29">
        <v>0.15254237288135594</v>
      </c>
      <c r="CG95" s="27"/>
      <c r="CH95" s="28">
        <v>1</v>
      </c>
      <c r="CI95" s="30">
        <v>5.5555555555555552E-2</v>
      </c>
      <c r="CK95" s="31">
        <v>9</v>
      </c>
      <c r="CM95" s="28">
        <v>8</v>
      </c>
      <c r="CN95" s="29">
        <v>0.20512820512820512</v>
      </c>
      <c r="CO95" s="27"/>
      <c r="CP95" s="28">
        <v>0</v>
      </c>
      <c r="CQ95" s="30">
        <v>0</v>
      </c>
      <c r="CS95" s="31" t="s">
        <v>82</v>
      </c>
      <c r="CU95" s="28">
        <v>130</v>
      </c>
      <c r="CV95" s="29">
        <v>0.18105849582172701</v>
      </c>
      <c r="CW95" s="27"/>
      <c r="CX95" s="28">
        <v>6</v>
      </c>
      <c r="CY95" s="30">
        <v>0.12</v>
      </c>
      <c r="DA95" s="31">
        <v>21.666666666666668</v>
      </c>
      <c r="DC95" s="28">
        <v>27</v>
      </c>
      <c r="DD95" s="29">
        <v>0.19708029197080293</v>
      </c>
      <c r="DE95" s="27"/>
      <c r="DF95" s="28">
        <v>5</v>
      </c>
      <c r="DG95" s="30">
        <v>0.15625</v>
      </c>
      <c r="DI95" s="31">
        <v>5.4</v>
      </c>
      <c r="DK95" s="28">
        <v>38</v>
      </c>
      <c r="DL95" s="29">
        <v>0.11620795107033639</v>
      </c>
      <c r="DM95" s="27"/>
      <c r="DN95" s="28">
        <v>15</v>
      </c>
      <c r="DO95" s="30">
        <v>0.375</v>
      </c>
      <c r="DQ95" s="31">
        <v>2.5333333333333332</v>
      </c>
      <c r="DS95" s="28">
        <v>89</v>
      </c>
      <c r="DT95" s="29">
        <v>0.22531645569620254</v>
      </c>
      <c r="DU95" s="27"/>
      <c r="DV95" s="28">
        <v>19</v>
      </c>
      <c r="DW95" s="30">
        <v>0.27536231884057971</v>
      </c>
      <c r="DY95" s="31">
        <v>4.6842105263157894</v>
      </c>
      <c r="EA95" s="28">
        <v>3</v>
      </c>
      <c r="EB95" s="29">
        <v>0.2</v>
      </c>
      <c r="EC95" s="27"/>
      <c r="ED95" s="28"/>
      <c r="EE95" s="30"/>
      <c r="EG95" s="31"/>
      <c r="EI95" s="28">
        <v>22</v>
      </c>
      <c r="EJ95" s="29">
        <v>0.2558139534883721</v>
      </c>
      <c r="EK95" s="27"/>
      <c r="EL95" s="28">
        <v>4</v>
      </c>
      <c r="EM95" s="30">
        <v>0.33333333333333331</v>
      </c>
      <c r="EO95" s="31">
        <v>5.5</v>
      </c>
    </row>
    <row r="96" spans="1:145" x14ac:dyDescent="0.25">
      <c r="A96" s="32" t="s">
        <v>56</v>
      </c>
      <c r="B96" s="67"/>
      <c r="C96" s="28">
        <v>337</v>
      </c>
      <c r="D96" s="29">
        <v>0.13320158102766799</v>
      </c>
      <c r="E96" s="27"/>
      <c r="F96" s="28">
        <v>71</v>
      </c>
      <c r="G96" s="30">
        <v>0.15468409586056645</v>
      </c>
      <c r="I96" s="33">
        <v>4.746478873239437</v>
      </c>
      <c r="J96" s="27"/>
      <c r="K96" s="28">
        <v>4</v>
      </c>
      <c r="L96" s="29">
        <v>0.2857142857142857</v>
      </c>
      <c r="M96" s="27"/>
      <c r="N96" s="28">
        <v>1</v>
      </c>
      <c r="O96" s="30">
        <v>0.25</v>
      </c>
      <c r="Q96" s="33">
        <v>4</v>
      </c>
      <c r="S96" s="28">
        <v>4</v>
      </c>
      <c r="T96" s="29">
        <v>0.10256410256410256</v>
      </c>
      <c r="U96" s="27"/>
      <c r="V96" s="28">
        <v>1</v>
      </c>
      <c r="W96" s="30">
        <v>0.5</v>
      </c>
      <c r="Y96" s="33">
        <v>4</v>
      </c>
      <c r="AA96" s="95">
        <v>19</v>
      </c>
      <c r="AB96" s="96">
        <v>9.5000000000000001E-2</v>
      </c>
      <c r="AC96" s="97"/>
      <c r="AD96" s="95">
        <v>15</v>
      </c>
      <c r="AE96" s="98">
        <v>0.19736842105263158</v>
      </c>
      <c r="AG96" s="100">
        <v>1.2666666666666666</v>
      </c>
      <c r="AI96" s="28">
        <v>10</v>
      </c>
      <c r="AJ96" s="29">
        <v>0.12195121951219512</v>
      </c>
      <c r="AK96" s="27"/>
      <c r="AL96" s="28">
        <v>1</v>
      </c>
      <c r="AM96" s="30">
        <v>8.3333333333333329E-2</v>
      </c>
      <c r="AO96" s="33">
        <v>10</v>
      </c>
      <c r="AQ96" s="28">
        <v>1</v>
      </c>
      <c r="AR96" s="29">
        <v>0.1111111111111111</v>
      </c>
      <c r="AS96" s="27"/>
      <c r="AT96" s="28">
        <v>0</v>
      </c>
      <c r="AU96" s="30">
        <v>0</v>
      </c>
      <c r="AW96" s="33" t="s">
        <v>82</v>
      </c>
      <c r="AY96" s="28">
        <v>20</v>
      </c>
      <c r="AZ96" s="29">
        <v>0.14285714285714285</v>
      </c>
      <c r="BA96" s="27"/>
      <c r="BB96" s="28">
        <v>11</v>
      </c>
      <c r="BC96" s="30">
        <v>0.12222222222222222</v>
      </c>
      <c r="BE96" s="33">
        <v>1.8181818181818181</v>
      </c>
      <c r="BG96" s="28">
        <v>26</v>
      </c>
      <c r="BH96" s="29">
        <v>0.11981566820276497</v>
      </c>
      <c r="BI96" s="27"/>
      <c r="BJ96" s="28">
        <v>6</v>
      </c>
      <c r="BK96" s="30">
        <v>0.15789473684210525</v>
      </c>
      <c r="BM96" s="33">
        <v>4.333333333333333</v>
      </c>
      <c r="BO96" s="28">
        <v>1</v>
      </c>
      <c r="BP96" s="29">
        <v>9.0909090909090912E-2</v>
      </c>
      <c r="BQ96" s="27"/>
      <c r="BR96" s="28">
        <v>0</v>
      </c>
      <c r="BS96" s="30">
        <v>0</v>
      </c>
      <c r="BU96" s="33" t="s">
        <v>82</v>
      </c>
      <c r="BW96" s="28">
        <v>4</v>
      </c>
      <c r="BX96" s="29">
        <v>0.1</v>
      </c>
      <c r="BY96" s="27"/>
      <c r="BZ96" s="28">
        <v>3</v>
      </c>
      <c r="CA96" s="30">
        <v>0.25</v>
      </c>
      <c r="CC96" s="33">
        <v>1.3333333333333333</v>
      </c>
      <c r="CE96" s="28">
        <v>5</v>
      </c>
      <c r="CF96" s="29">
        <v>8.4745762711864403E-2</v>
      </c>
      <c r="CG96" s="27"/>
      <c r="CH96" s="28">
        <v>6</v>
      </c>
      <c r="CI96" s="30">
        <v>0.33333333333333331</v>
      </c>
      <c r="CK96" s="33">
        <v>0.83333333333333337</v>
      </c>
      <c r="CM96" s="28">
        <v>1</v>
      </c>
      <c r="CN96" s="29">
        <v>2.564102564102564E-2</v>
      </c>
      <c r="CO96" s="27"/>
      <c r="CP96" s="28">
        <v>1</v>
      </c>
      <c r="CQ96" s="30">
        <v>1</v>
      </c>
      <c r="CS96" s="33">
        <v>1</v>
      </c>
      <c r="CU96" s="28">
        <v>132</v>
      </c>
      <c r="CV96" s="29">
        <v>0.18384401114206128</v>
      </c>
      <c r="CW96" s="27"/>
      <c r="CX96" s="28">
        <v>6</v>
      </c>
      <c r="CY96" s="30">
        <v>0.12</v>
      </c>
      <c r="DA96" s="33">
        <v>22</v>
      </c>
      <c r="DC96" s="28">
        <v>9</v>
      </c>
      <c r="DD96" s="29">
        <v>6.569343065693431E-2</v>
      </c>
      <c r="DE96" s="27"/>
      <c r="DF96" s="28">
        <v>2</v>
      </c>
      <c r="DG96" s="30">
        <v>6.25E-2</v>
      </c>
      <c r="DI96" s="33">
        <v>4.5</v>
      </c>
      <c r="DK96" s="28">
        <v>47</v>
      </c>
      <c r="DL96" s="29">
        <v>0.14373088685015289</v>
      </c>
      <c r="DM96" s="27"/>
      <c r="DN96" s="28">
        <v>8</v>
      </c>
      <c r="DO96" s="30">
        <v>0.2</v>
      </c>
      <c r="DQ96" s="33">
        <v>5.875</v>
      </c>
      <c r="DS96" s="28">
        <v>40</v>
      </c>
      <c r="DT96" s="29">
        <v>0.10126582278481013</v>
      </c>
      <c r="DU96" s="27"/>
      <c r="DV96" s="28">
        <v>9</v>
      </c>
      <c r="DW96" s="30">
        <v>0.13043478260869565</v>
      </c>
      <c r="DY96" s="33">
        <v>4.4444444444444446</v>
      </c>
      <c r="EA96" s="28">
        <v>4</v>
      </c>
      <c r="EB96" s="29">
        <v>0.26666666666666666</v>
      </c>
      <c r="EC96" s="27"/>
      <c r="ED96" s="28"/>
      <c r="EE96" s="30"/>
      <c r="EG96" s="33"/>
      <c r="EI96" s="28">
        <v>10</v>
      </c>
      <c r="EJ96" s="29">
        <v>0.11627906976744186</v>
      </c>
      <c r="EK96" s="27"/>
      <c r="EL96" s="28">
        <v>1</v>
      </c>
      <c r="EM96" s="30">
        <v>8.3333333333333329E-2</v>
      </c>
      <c r="EO96" s="33">
        <v>10</v>
      </c>
    </row>
    <row r="97" spans="1:145" x14ac:dyDescent="0.25">
      <c r="A97" s="32" t="s">
        <v>57</v>
      </c>
      <c r="B97" s="67"/>
      <c r="C97" s="28">
        <v>32</v>
      </c>
      <c r="D97" s="29">
        <v>1.2648221343873518E-2</v>
      </c>
      <c r="E97" s="27"/>
      <c r="F97" s="28">
        <v>3</v>
      </c>
      <c r="G97" s="30">
        <v>6.5359477124183009E-3</v>
      </c>
      <c r="I97" s="33">
        <v>10.666666666666666</v>
      </c>
      <c r="J97" s="27"/>
      <c r="K97" s="28">
        <v>0</v>
      </c>
      <c r="L97" s="29">
        <v>0</v>
      </c>
      <c r="M97" s="27"/>
      <c r="N97" s="28">
        <v>0</v>
      </c>
      <c r="O97" s="30">
        <v>0</v>
      </c>
      <c r="Q97" s="33" t="s">
        <v>82</v>
      </c>
      <c r="S97" s="28">
        <v>0</v>
      </c>
      <c r="T97" s="29">
        <v>0</v>
      </c>
      <c r="U97" s="27"/>
      <c r="V97" s="28">
        <v>0</v>
      </c>
      <c r="W97" s="30">
        <v>0</v>
      </c>
      <c r="Y97" s="33" t="s">
        <v>82</v>
      </c>
      <c r="AA97" s="95">
        <v>2</v>
      </c>
      <c r="AB97" s="96">
        <v>0.01</v>
      </c>
      <c r="AC97" s="97"/>
      <c r="AD97" s="95">
        <v>0</v>
      </c>
      <c r="AE97" s="98">
        <v>0</v>
      </c>
      <c r="AG97" s="100" t="s">
        <v>82</v>
      </c>
      <c r="AI97" s="28">
        <v>1</v>
      </c>
      <c r="AJ97" s="29">
        <v>1.2195121951219513E-2</v>
      </c>
      <c r="AK97" s="27"/>
      <c r="AL97" s="28">
        <v>0</v>
      </c>
      <c r="AM97" s="30">
        <v>0</v>
      </c>
      <c r="AO97" s="33" t="s">
        <v>82</v>
      </c>
      <c r="AQ97" s="28">
        <v>0</v>
      </c>
      <c r="AR97" s="29">
        <v>0</v>
      </c>
      <c r="AS97" s="27"/>
      <c r="AT97" s="28">
        <v>0</v>
      </c>
      <c r="AU97" s="30">
        <v>0</v>
      </c>
      <c r="AW97" s="33" t="s">
        <v>82</v>
      </c>
      <c r="AY97" s="28">
        <v>3</v>
      </c>
      <c r="AZ97" s="29">
        <v>2.1428571428571429E-2</v>
      </c>
      <c r="BA97" s="27"/>
      <c r="BB97" s="28">
        <v>2</v>
      </c>
      <c r="BC97" s="30">
        <v>2.2222222222222223E-2</v>
      </c>
      <c r="BE97" s="33">
        <v>1.5</v>
      </c>
      <c r="BG97" s="28">
        <v>6</v>
      </c>
      <c r="BH97" s="29">
        <v>2.7649769585253458E-2</v>
      </c>
      <c r="BI97" s="27"/>
      <c r="BJ97" s="28">
        <v>1</v>
      </c>
      <c r="BK97" s="30">
        <v>2.6315789473684209E-2</v>
      </c>
      <c r="BM97" s="33">
        <v>6</v>
      </c>
      <c r="BO97" s="28">
        <v>0</v>
      </c>
      <c r="BP97" s="29">
        <v>0</v>
      </c>
      <c r="BQ97" s="27"/>
      <c r="BR97" s="28">
        <v>0</v>
      </c>
      <c r="BS97" s="30">
        <v>0</v>
      </c>
      <c r="BU97" s="33" t="s">
        <v>82</v>
      </c>
      <c r="BW97" s="28">
        <v>0</v>
      </c>
      <c r="BX97" s="29">
        <v>0</v>
      </c>
      <c r="BY97" s="27"/>
      <c r="BZ97" s="28">
        <v>0</v>
      </c>
      <c r="CA97" s="30">
        <v>0</v>
      </c>
      <c r="CC97" s="33" t="s">
        <v>82</v>
      </c>
      <c r="CE97" s="28">
        <v>1</v>
      </c>
      <c r="CF97" s="29">
        <v>1.6949152542372881E-2</v>
      </c>
      <c r="CG97" s="27"/>
      <c r="CH97" s="28">
        <v>0</v>
      </c>
      <c r="CI97" s="30">
        <v>0</v>
      </c>
      <c r="CK97" s="33" t="s">
        <v>82</v>
      </c>
      <c r="CM97" s="28">
        <v>0</v>
      </c>
      <c r="CN97" s="29">
        <v>0</v>
      </c>
      <c r="CO97" s="27"/>
      <c r="CP97" s="28">
        <v>0</v>
      </c>
      <c r="CQ97" s="30">
        <v>0</v>
      </c>
      <c r="CS97" s="33" t="s">
        <v>82</v>
      </c>
      <c r="CU97" s="28">
        <v>6</v>
      </c>
      <c r="CV97" s="29">
        <v>8.356545961002786E-3</v>
      </c>
      <c r="CW97" s="27"/>
      <c r="CX97" s="28">
        <v>0</v>
      </c>
      <c r="CY97" s="30">
        <v>0</v>
      </c>
      <c r="DA97" s="33" t="s">
        <v>82</v>
      </c>
      <c r="DC97" s="28">
        <v>3</v>
      </c>
      <c r="DD97" s="29">
        <v>2.1897810218978103E-2</v>
      </c>
      <c r="DE97" s="27"/>
      <c r="DF97" s="28">
        <v>0</v>
      </c>
      <c r="DG97" s="30">
        <v>0</v>
      </c>
      <c r="DI97" s="33" t="s">
        <v>82</v>
      </c>
      <c r="DK97" s="28">
        <v>1</v>
      </c>
      <c r="DL97" s="29">
        <v>3.0581039755351682E-3</v>
      </c>
      <c r="DM97" s="27"/>
      <c r="DN97" s="28">
        <v>0</v>
      </c>
      <c r="DO97" s="30">
        <v>0</v>
      </c>
      <c r="DQ97" s="33" t="s">
        <v>82</v>
      </c>
      <c r="DS97" s="28">
        <v>6</v>
      </c>
      <c r="DT97" s="29">
        <v>1.5189873417721518E-2</v>
      </c>
      <c r="DU97" s="27"/>
      <c r="DV97" s="28">
        <v>0</v>
      </c>
      <c r="DW97" s="30">
        <v>0</v>
      </c>
      <c r="DY97" s="33" t="s">
        <v>82</v>
      </c>
      <c r="EA97" s="28">
        <v>0</v>
      </c>
      <c r="EB97" s="29">
        <v>0</v>
      </c>
      <c r="EC97" s="27"/>
      <c r="ED97" s="28"/>
      <c r="EE97" s="30"/>
      <c r="EG97" s="33"/>
      <c r="EI97" s="28">
        <v>3</v>
      </c>
      <c r="EJ97" s="29">
        <v>3.4883720930232558E-2</v>
      </c>
      <c r="EK97" s="27"/>
      <c r="EL97" s="28">
        <v>0</v>
      </c>
      <c r="EM97" s="30">
        <v>0</v>
      </c>
      <c r="EO97" s="33" t="s">
        <v>82</v>
      </c>
    </row>
    <row r="98" spans="1:145" x14ac:dyDescent="0.25">
      <c r="A98" s="32" t="s">
        <v>58</v>
      </c>
      <c r="B98" s="67"/>
      <c r="C98" s="28">
        <v>861</v>
      </c>
      <c r="D98" s="29">
        <v>0.34031620553359682</v>
      </c>
      <c r="E98" s="27"/>
      <c r="F98" s="28">
        <v>160</v>
      </c>
      <c r="G98" s="30">
        <v>0.34858387799564272</v>
      </c>
      <c r="I98" s="33">
        <v>5.3812499999999996</v>
      </c>
      <c r="J98" s="27"/>
      <c r="K98" s="28">
        <v>2</v>
      </c>
      <c r="L98" s="29">
        <v>0.14285714285714285</v>
      </c>
      <c r="M98" s="27"/>
      <c r="N98" s="28">
        <v>3</v>
      </c>
      <c r="O98" s="30">
        <v>0.75</v>
      </c>
      <c r="Q98" s="33">
        <v>0.66666666666666663</v>
      </c>
      <c r="S98" s="28">
        <v>13</v>
      </c>
      <c r="T98" s="29">
        <v>0.33333333333333331</v>
      </c>
      <c r="U98" s="27"/>
      <c r="V98" s="28">
        <v>1</v>
      </c>
      <c r="W98" s="30">
        <v>0.5</v>
      </c>
      <c r="Y98" s="33">
        <v>13</v>
      </c>
      <c r="AA98" s="95">
        <v>78</v>
      </c>
      <c r="AB98" s="96">
        <v>0.39</v>
      </c>
      <c r="AC98" s="97"/>
      <c r="AD98" s="95">
        <v>31</v>
      </c>
      <c r="AE98" s="98">
        <v>0.40789473684210525</v>
      </c>
      <c r="AG98" s="100">
        <v>2.5161290322580645</v>
      </c>
      <c r="AI98" s="28">
        <v>38</v>
      </c>
      <c r="AJ98" s="29">
        <v>0.46341463414634149</v>
      </c>
      <c r="AK98" s="27"/>
      <c r="AL98" s="28">
        <v>5</v>
      </c>
      <c r="AM98" s="30">
        <v>0.41666666666666669</v>
      </c>
      <c r="AO98" s="33">
        <v>7.6</v>
      </c>
      <c r="AQ98" s="28">
        <v>2</v>
      </c>
      <c r="AR98" s="29">
        <v>0.22222222222222221</v>
      </c>
      <c r="AS98" s="27"/>
      <c r="AT98" s="28">
        <v>0</v>
      </c>
      <c r="AU98" s="30">
        <v>0</v>
      </c>
      <c r="AW98" s="33" t="s">
        <v>82</v>
      </c>
      <c r="AY98" s="28">
        <v>50</v>
      </c>
      <c r="AZ98" s="29">
        <v>0.35714285714285715</v>
      </c>
      <c r="BA98" s="27"/>
      <c r="BB98" s="28">
        <v>27</v>
      </c>
      <c r="BC98" s="30">
        <v>0.3</v>
      </c>
      <c r="BE98" s="33">
        <v>1.8518518518518519</v>
      </c>
      <c r="BG98" s="28">
        <v>71</v>
      </c>
      <c r="BH98" s="29">
        <v>0.32718894009216593</v>
      </c>
      <c r="BI98" s="27"/>
      <c r="BJ98" s="28">
        <v>9</v>
      </c>
      <c r="BK98" s="30">
        <v>0.23684210526315788</v>
      </c>
      <c r="BM98" s="33">
        <v>7.8888888888888893</v>
      </c>
      <c r="BO98" s="28">
        <v>2</v>
      </c>
      <c r="BP98" s="29">
        <v>0.18181818181818182</v>
      </c>
      <c r="BQ98" s="27"/>
      <c r="BR98" s="28">
        <v>2</v>
      </c>
      <c r="BS98" s="30">
        <v>1</v>
      </c>
      <c r="BU98" s="33">
        <v>1</v>
      </c>
      <c r="BW98" s="28">
        <v>14</v>
      </c>
      <c r="BX98" s="29">
        <v>0.35</v>
      </c>
      <c r="BY98" s="27"/>
      <c r="BZ98" s="28">
        <v>6</v>
      </c>
      <c r="CA98" s="30">
        <v>0.5</v>
      </c>
      <c r="CC98" s="33">
        <v>2.3333333333333335</v>
      </c>
      <c r="CE98" s="28">
        <v>18</v>
      </c>
      <c r="CF98" s="29">
        <v>0.30508474576271188</v>
      </c>
      <c r="CG98" s="27"/>
      <c r="CH98" s="28">
        <v>7</v>
      </c>
      <c r="CI98" s="30">
        <v>0.3888888888888889</v>
      </c>
      <c r="CK98" s="33">
        <v>2.5714285714285716</v>
      </c>
      <c r="CM98" s="28">
        <v>15</v>
      </c>
      <c r="CN98" s="29">
        <v>0.38461538461538464</v>
      </c>
      <c r="CO98" s="27"/>
      <c r="CP98" s="28">
        <v>0</v>
      </c>
      <c r="CQ98" s="30">
        <v>0</v>
      </c>
      <c r="CS98" s="33" t="s">
        <v>82</v>
      </c>
      <c r="CU98" s="28">
        <v>220</v>
      </c>
      <c r="CV98" s="29">
        <v>0.30640668523676878</v>
      </c>
      <c r="CW98" s="27"/>
      <c r="CX98" s="28">
        <v>18</v>
      </c>
      <c r="CY98" s="30">
        <v>0.36</v>
      </c>
      <c r="DA98" s="33">
        <v>12.222222222222221</v>
      </c>
      <c r="DC98" s="28">
        <v>48</v>
      </c>
      <c r="DD98" s="29">
        <v>0.35036496350364965</v>
      </c>
      <c r="DE98" s="27"/>
      <c r="DF98" s="28">
        <v>9</v>
      </c>
      <c r="DG98" s="30">
        <v>0.28125</v>
      </c>
      <c r="DI98" s="33">
        <v>5.333333333333333</v>
      </c>
      <c r="DK98" s="28">
        <v>126</v>
      </c>
      <c r="DL98" s="29">
        <v>0.38532110091743121</v>
      </c>
      <c r="DM98" s="27"/>
      <c r="DN98" s="28">
        <v>10</v>
      </c>
      <c r="DO98" s="30">
        <v>0.25</v>
      </c>
      <c r="DQ98" s="33">
        <v>12.6</v>
      </c>
      <c r="DS98" s="28">
        <v>129</v>
      </c>
      <c r="DT98" s="29">
        <v>0.32658227848101268</v>
      </c>
      <c r="DU98" s="27"/>
      <c r="DV98" s="28">
        <v>29</v>
      </c>
      <c r="DW98" s="30">
        <v>0.42028985507246375</v>
      </c>
      <c r="DY98" s="33">
        <v>4.4482758620689653</v>
      </c>
      <c r="EA98" s="28">
        <v>5</v>
      </c>
      <c r="EB98" s="29">
        <v>0.33333333333333331</v>
      </c>
      <c r="EC98" s="27"/>
      <c r="ED98" s="28"/>
      <c r="EE98" s="30"/>
      <c r="EG98" s="33"/>
      <c r="EI98" s="28">
        <v>29</v>
      </c>
      <c r="EJ98" s="29">
        <v>0.33720930232558138</v>
      </c>
      <c r="EK98" s="27"/>
      <c r="EL98" s="28">
        <v>3</v>
      </c>
      <c r="EM98" s="30">
        <v>0.25</v>
      </c>
      <c r="EO98" s="33">
        <v>9.6666666666666661</v>
      </c>
    </row>
    <row r="99" spans="1:145" x14ac:dyDescent="0.25">
      <c r="A99" s="32" t="s">
        <v>59</v>
      </c>
      <c r="B99" s="67"/>
      <c r="C99" s="28">
        <v>821</v>
      </c>
      <c r="D99" s="29">
        <v>0.32450592885375495</v>
      </c>
      <c r="E99" s="27"/>
      <c r="F99" s="28">
        <v>127</v>
      </c>
      <c r="G99" s="30">
        <v>0.27668845315904139</v>
      </c>
      <c r="I99" s="33">
        <v>6.4645669291338583</v>
      </c>
      <c r="J99" s="27"/>
      <c r="K99" s="28">
        <v>4</v>
      </c>
      <c r="L99" s="29">
        <v>0.2857142857142857</v>
      </c>
      <c r="M99" s="27"/>
      <c r="N99" s="28">
        <v>0</v>
      </c>
      <c r="O99" s="30">
        <v>0</v>
      </c>
      <c r="Q99" s="33" t="s">
        <v>82</v>
      </c>
      <c r="S99" s="28">
        <v>17</v>
      </c>
      <c r="T99" s="29">
        <v>0.4358974358974359</v>
      </c>
      <c r="U99" s="27"/>
      <c r="V99" s="28">
        <v>0</v>
      </c>
      <c r="W99" s="30">
        <v>0</v>
      </c>
      <c r="Y99" s="33" t="s">
        <v>82</v>
      </c>
      <c r="AA99" s="95">
        <v>67</v>
      </c>
      <c r="AB99" s="96">
        <v>0.33500000000000002</v>
      </c>
      <c r="AC99" s="97"/>
      <c r="AD99" s="95">
        <v>20</v>
      </c>
      <c r="AE99" s="98">
        <v>0.26315789473684209</v>
      </c>
      <c r="AG99" s="100">
        <v>3.35</v>
      </c>
      <c r="AI99" s="28">
        <v>15</v>
      </c>
      <c r="AJ99" s="29">
        <v>0.18292682926829268</v>
      </c>
      <c r="AK99" s="27"/>
      <c r="AL99" s="28">
        <v>4</v>
      </c>
      <c r="AM99" s="30">
        <v>0.33333333333333331</v>
      </c>
      <c r="AO99" s="33">
        <v>3.75</v>
      </c>
      <c r="AQ99" s="28">
        <v>5</v>
      </c>
      <c r="AR99" s="29">
        <v>0.55555555555555558</v>
      </c>
      <c r="AS99" s="27"/>
      <c r="AT99" s="28">
        <v>1</v>
      </c>
      <c r="AU99" s="30">
        <v>1</v>
      </c>
      <c r="AW99" s="33">
        <v>5</v>
      </c>
      <c r="AY99" s="28">
        <v>50</v>
      </c>
      <c r="AZ99" s="29">
        <v>0.35714285714285715</v>
      </c>
      <c r="BA99" s="27"/>
      <c r="BB99" s="28">
        <v>24</v>
      </c>
      <c r="BC99" s="30">
        <v>0.26666666666666666</v>
      </c>
      <c r="BE99" s="33">
        <v>2.0833333333333335</v>
      </c>
      <c r="BG99" s="28">
        <v>81</v>
      </c>
      <c r="BH99" s="29">
        <v>0.37327188940092165</v>
      </c>
      <c r="BI99" s="27"/>
      <c r="BJ99" s="28">
        <v>16</v>
      </c>
      <c r="BK99" s="30">
        <v>0.42105263157894735</v>
      </c>
      <c r="BM99" s="33">
        <v>5.0625</v>
      </c>
      <c r="BO99" s="28">
        <v>6</v>
      </c>
      <c r="BP99" s="29">
        <v>0.54545454545454541</v>
      </c>
      <c r="BQ99" s="27"/>
      <c r="BR99" s="28">
        <v>0</v>
      </c>
      <c r="BS99" s="30">
        <v>0</v>
      </c>
      <c r="BU99" s="33" t="s">
        <v>82</v>
      </c>
      <c r="BW99" s="28">
        <v>10</v>
      </c>
      <c r="BX99" s="29">
        <v>0.25</v>
      </c>
      <c r="BY99" s="27"/>
      <c r="BZ99" s="28">
        <v>0</v>
      </c>
      <c r="CA99" s="30">
        <v>0</v>
      </c>
      <c r="CC99" s="33" t="s">
        <v>82</v>
      </c>
      <c r="CE99" s="28">
        <v>24</v>
      </c>
      <c r="CF99" s="29">
        <v>0.40677966101694918</v>
      </c>
      <c r="CG99" s="27"/>
      <c r="CH99" s="28">
        <v>3</v>
      </c>
      <c r="CI99" s="30">
        <v>0.16666666666666666</v>
      </c>
      <c r="CK99" s="33">
        <v>8</v>
      </c>
      <c r="CM99" s="28">
        <v>15</v>
      </c>
      <c r="CN99" s="29">
        <v>0.38461538461538464</v>
      </c>
      <c r="CO99" s="27"/>
      <c r="CP99" s="28">
        <v>0</v>
      </c>
      <c r="CQ99" s="30">
        <v>0</v>
      </c>
      <c r="CS99" s="33" t="s">
        <v>82</v>
      </c>
      <c r="CU99" s="28">
        <v>222</v>
      </c>
      <c r="CV99" s="29">
        <v>0.30919220055710306</v>
      </c>
      <c r="CW99" s="27"/>
      <c r="CX99" s="28">
        <v>20</v>
      </c>
      <c r="CY99" s="30">
        <v>0.4</v>
      </c>
      <c r="DA99" s="33">
        <v>11.1</v>
      </c>
      <c r="DC99" s="28">
        <v>47</v>
      </c>
      <c r="DD99" s="29">
        <v>0.34306569343065696</v>
      </c>
      <c r="DE99" s="27"/>
      <c r="DF99" s="28">
        <v>16</v>
      </c>
      <c r="DG99" s="30">
        <v>0.5</v>
      </c>
      <c r="DI99" s="33">
        <v>2.9375</v>
      </c>
      <c r="DK99" s="28">
        <v>111</v>
      </c>
      <c r="DL99" s="29">
        <v>0.33944954128440369</v>
      </c>
      <c r="DM99" s="27"/>
      <c r="DN99" s="28">
        <v>7</v>
      </c>
      <c r="DO99" s="30">
        <v>0.17499999999999999</v>
      </c>
      <c r="DQ99" s="33">
        <v>15.857142857142858</v>
      </c>
      <c r="DS99" s="28">
        <v>121</v>
      </c>
      <c r="DT99" s="29">
        <v>0.30632911392405066</v>
      </c>
      <c r="DU99" s="27"/>
      <c r="DV99" s="28">
        <v>12</v>
      </c>
      <c r="DW99" s="30">
        <v>0.17391304347826086</v>
      </c>
      <c r="DY99" s="33">
        <v>10.083333333333334</v>
      </c>
      <c r="EA99" s="28">
        <v>3</v>
      </c>
      <c r="EB99" s="29">
        <v>0.2</v>
      </c>
      <c r="EC99" s="27"/>
      <c r="ED99" s="28"/>
      <c r="EE99" s="30"/>
      <c r="EG99" s="33"/>
      <c r="EI99" s="28">
        <v>22</v>
      </c>
      <c r="EJ99" s="29">
        <v>0.2558139534883721</v>
      </c>
      <c r="EK99" s="27"/>
      <c r="EL99" s="28">
        <v>4</v>
      </c>
      <c r="EM99" s="30">
        <v>0.33333333333333331</v>
      </c>
      <c r="EO99" s="33">
        <v>5.5</v>
      </c>
    </row>
    <row r="100" spans="1:145" x14ac:dyDescent="0.25">
      <c r="A100" s="32" t="s">
        <v>60</v>
      </c>
      <c r="B100" s="67"/>
      <c r="C100" s="28">
        <v>16</v>
      </c>
      <c r="D100" s="29">
        <v>6.3241106719367588E-3</v>
      </c>
      <c r="E100" s="27"/>
      <c r="F100" s="28">
        <v>3</v>
      </c>
      <c r="G100" s="30">
        <v>6.5359477124183009E-3</v>
      </c>
      <c r="I100" s="33">
        <v>5.333333333333333</v>
      </c>
      <c r="J100" s="27"/>
      <c r="K100" s="28">
        <v>0</v>
      </c>
      <c r="L100" s="29">
        <v>0</v>
      </c>
      <c r="M100" s="27"/>
      <c r="N100" s="28">
        <v>0</v>
      </c>
      <c r="O100" s="30">
        <v>0</v>
      </c>
      <c r="Q100" s="33" t="s">
        <v>82</v>
      </c>
      <c r="S100" s="28">
        <v>0</v>
      </c>
      <c r="T100" s="29">
        <v>0</v>
      </c>
      <c r="U100" s="27"/>
      <c r="V100" s="28">
        <v>0</v>
      </c>
      <c r="W100" s="30">
        <v>0</v>
      </c>
      <c r="Y100" s="33" t="s">
        <v>82</v>
      </c>
      <c r="AA100" s="95">
        <v>0</v>
      </c>
      <c r="AB100" s="96">
        <v>0</v>
      </c>
      <c r="AC100" s="97"/>
      <c r="AD100" s="95">
        <v>0</v>
      </c>
      <c r="AE100" s="98">
        <v>0</v>
      </c>
      <c r="AG100" s="100" t="s">
        <v>82</v>
      </c>
      <c r="AI100" s="28">
        <v>1</v>
      </c>
      <c r="AJ100" s="29">
        <v>1.2195121951219513E-2</v>
      </c>
      <c r="AK100" s="27"/>
      <c r="AL100" s="28">
        <v>0</v>
      </c>
      <c r="AM100" s="30">
        <v>0</v>
      </c>
      <c r="AO100" s="33" t="s">
        <v>82</v>
      </c>
      <c r="AQ100" s="28">
        <v>0</v>
      </c>
      <c r="AR100" s="29">
        <v>0</v>
      </c>
      <c r="AS100" s="27"/>
      <c r="AT100" s="28">
        <v>0</v>
      </c>
      <c r="AU100" s="30">
        <v>0</v>
      </c>
      <c r="AW100" s="33" t="s">
        <v>82</v>
      </c>
      <c r="AY100" s="28">
        <v>2</v>
      </c>
      <c r="AZ100" s="29">
        <v>1.4285714285714285E-2</v>
      </c>
      <c r="BA100" s="27"/>
      <c r="BB100" s="28">
        <v>2</v>
      </c>
      <c r="BC100" s="30">
        <v>2.2222222222222223E-2</v>
      </c>
      <c r="BE100" s="33">
        <v>1</v>
      </c>
      <c r="BG100" s="28">
        <v>3</v>
      </c>
      <c r="BH100" s="29">
        <v>1.3824884792626729E-2</v>
      </c>
      <c r="BI100" s="27"/>
      <c r="BJ100" s="28">
        <v>0</v>
      </c>
      <c r="BK100" s="30">
        <v>0</v>
      </c>
      <c r="BM100" s="33" t="s">
        <v>82</v>
      </c>
      <c r="BO100" s="28">
        <v>0</v>
      </c>
      <c r="BP100" s="29">
        <v>0</v>
      </c>
      <c r="BQ100" s="27"/>
      <c r="BR100" s="28">
        <v>0</v>
      </c>
      <c r="BS100" s="30">
        <v>0</v>
      </c>
      <c r="BU100" s="33" t="s">
        <v>82</v>
      </c>
      <c r="BW100" s="28">
        <v>0</v>
      </c>
      <c r="BX100" s="29">
        <v>0</v>
      </c>
      <c r="BY100" s="27"/>
      <c r="BZ100" s="28">
        <v>0</v>
      </c>
      <c r="CA100" s="30">
        <v>0</v>
      </c>
      <c r="CC100" s="33" t="s">
        <v>82</v>
      </c>
      <c r="CE100" s="28">
        <v>2</v>
      </c>
      <c r="CF100" s="29">
        <v>3.3898305084745763E-2</v>
      </c>
      <c r="CG100" s="27"/>
      <c r="CH100" s="28">
        <v>1</v>
      </c>
      <c r="CI100" s="30">
        <v>5.5555555555555552E-2</v>
      </c>
      <c r="CK100" s="33">
        <v>2</v>
      </c>
      <c r="CM100" s="28">
        <v>0</v>
      </c>
      <c r="CN100" s="29">
        <v>0</v>
      </c>
      <c r="CO100" s="27"/>
      <c r="CP100" s="28">
        <v>0</v>
      </c>
      <c r="CQ100" s="30">
        <v>0</v>
      </c>
      <c r="CS100" s="33" t="s">
        <v>82</v>
      </c>
      <c r="CU100" s="28">
        <v>3</v>
      </c>
      <c r="CV100" s="29">
        <v>4.178272980501393E-3</v>
      </c>
      <c r="CW100" s="27"/>
      <c r="CX100" s="28">
        <v>0</v>
      </c>
      <c r="CY100" s="30">
        <v>0</v>
      </c>
      <c r="DA100" s="33" t="s">
        <v>82</v>
      </c>
      <c r="DC100" s="28">
        <v>3</v>
      </c>
      <c r="DD100" s="29">
        <v>2.1897810218978103E-2</v>
      </c>
      <c r="DE100" s="27"/>
      <c r="DF100" s="28">
        <v>0</v>
      </c>
      <c r="DG100" s="30">
        <v>0</v>
      </c>
      <c r="DI100" s="33" t="s">
        <v>82</v>
      </c>
      <c r="DK100" s="28">
        <v>1</v>
      </c>
      <c r="DL100" s="29">
        <v>3.0581039755351682E-3</v>
      </c>
      <c r="DM100" s="27"/>
      <c r="DN100" s="28">
        <v>0</v>
      </c>
      <c r="DO100" s="30">
        <v>0</v>
      </c>
      <c r="DQ100" s="33" t="s">
        <v>82</v>
      </c>
      <c r="DS100" s="28">
        <v>1</v>
      </c>
      <c r="DT100" s="29">
        <v>2.5316455696202532E-3</v>
      </c>
      <c r="DU100" s="27"/>
      <c r="DV100" s="28">
        <v>0</v>
      </c>
      <c r="DW100" s="30">
        <v>0</v>
      </c>
      <c r="DY100" s="33" t="s">
        <v>82</v>
      </c>
      <c r="EA100" s="28">
        <v>0</v>
      </c>
      <c r="EB100" s="29">
        <v>0</v>
      </c>
      <c r="EC100" s="27"/>
      <c r="ED100" s="28"/>
      <c r="EE100" s="30"/>
      <c r="EG100" s="33"/>
      <c r="EI100" s="28">
        <v>0</v>
      </c>
      <c r="EJ100" s="29">
        <v>0</v>
      </c>
      <c r="EK100" s="27"/>
      <c r="EL100" s="28">
        <v>0</v>
      </c>
      <c r="EM100" s="30">
        <v>0</v>
      </c>
      <c r="EO100" s="33" t="s">
        <v>82</v>
      </c>
    </row>
    <row r="101" spans="1:145" x14ac:dyDescent="0.25">
      <c r="A101" s="34" t="s">
        <v>61</v>
      </c>
      <c r="B101" s="68"/>
      <c r="C101" s="28">
        <v>24</v>
      </c>
      <c r="D101" s="29">
        <v>9.4861660079051391E-3</v>
      </c>
      <c r="E101" s="27"/>
      <c r="F101" s="28">
        <v>2</v>
      </c>
      <c r="G101" s="30">
        <v>4.3572984749455342E-3</v>
      </c>
      <c r="I101" s="33">
        <v>12</v>
      </c>
      <c r="J101" s="27"/>
      <c r="K101" s="28">
        <v>0</v>
      </c>
      <c r="L101" s="29">
        <v>0</v>
      </c>
      <c r="M101" s="27"/>
      <c r="N101" s="28">
        <v>0</v>
      </c>
      <c r="O101" s="30">
        <v>0</v>
      </c>
      <c r="Q101" s="33" t="s">
        <v>82</v>
      </c>
      <c r="S101" s="28">
        <v>0</v>
      </c>
      <c r="T101" s="29">
        <v>0</v>
      </c>
      <c r="U101" s="27"/>
      <c r="V101" s="28">
        <v>0</v>
      </c>
      <c r="W101" s="30">
        <v>0</v>
      </c>
      <c r="Y101" s="33" t="s">
        <v>82</v>
      </c>
      <c r="AA101" s="95">
        <v>3</v>
      </c>
      <c r="AB101" s="96">
        <v>1.4999999999999999E-2</v>
      </c>
      <c r="AC101" s="97"/>
      <c r="AD101" s="95">
        <v>0</v>
      </c>
      <c r="AE101" s="98">
        <v>0</v>
      </c>
      <c r="AG101" s="100" t="s">
        <v>82</v>
      </c>
      <c r="AI101" s="28">
        <v>1</v>
      </c>
      <c r="AJ101" s="29">
        <v>1.2195121951219513E-2</v>
      </c>
      <c r="AK101" s="27"/>
      <c r="AL101" s="28">
        <v>0</v>
      </c>
      <c r="AM101" s="30">
        <v>0</v>
      </c>
      <c r="AO101" s="33" t="s">
        <v>82</v>
      </c>
      <c r="AQ101" s="28">
        <v>0</v>
      </c>
      <c r="AR101" s="29">
        <v>0</v>
      </c>
      <c r="AS101" s="27"/>
      <c r="AT101" s="28">
        <v>0</v>
      </c>
      <c r="AU101" s="30">
        <v>0</v>
      </c>
      <c r="AW101" s="33" t="s">
        <v>82</v>
      </c>
      <c r="AY101" s="28">
        <v>1</v>
      </c>
      <c r="AZ101" s="29">
        <v>7.1428571428571426E-3</v>
      </c>
      <c r="BA101" s="27"/>
      <c r="BB101" s="28">
        <v>2</v>
      </c>
      <c r="BC101" s="30">
        <v>2.2222222222222223E-2</v>
      </c>
      <c r="BE101" s="33">
        <v>0.5</v>
      </c>
      <c r="BG101" s="28">
        <v>1</v>
      </c>
      <c r="BH101" s="29">
        <v>4.608294930875576E-3</v>
      </c>
      <c r="BI101" s="27"/>
      <c r="BJ101" s="28">
        <v>0</v>
      </c>
      <c r="BK101" s="30">
        <v>0</v>
      </c>
      <c r="BM101" s="33" t="s">
        <v>82</v>
      </c>
      <c r="BO101" s="28">
        <v>0</v>
      </c>
      <c r="BP101" s="29">
        <v>0</v>
      </c>
      <c r="BQ101" s="27"/>
      <c r="BR101" s="28">
        <v>0</v>
      </c>
      <c r="BS101" s="30">
        <v>0</v>
      </c>
      <c r="BU101" s="33" t="s">
        <v>82</v>
      </c>
      <c r="BW101" s="28">
        <v>1</v>
      </c>
      <c r="BX101" s="29">
        <v>2.5000000000000001E-2</v>
      </c>
      <c r="BY101" s="27"/>
      <c r="BZ101" s="28">
        <v>0</v>
      </c>
      <c r="CA101" s="30">
        <v>0</v>
      </c>
      <c r="CC101" s="33" t="s">
        <v>82</v>
      </c>
      <c r="CE101" s="28">
        <v>0</v>
      </c>
      <c r="CF101" s="29">
        <v>0</v>
      </c>
      <c r="CG101" s="27"/>
      <c r="CH101" s="28">
        <v>0</v>
      </c>
      <c r="CI101" s="30">
        <v>0</v>
      </c>
      <c r="CK101" s="33" t="s">
        <v>82</v>
      </c>
      <c r="CM101" s="28">
        <v>0</v>
      </c>
      <c r="CN101" s="29">
        <v>0</v>
      </c>
      <c r="CO101" s="27"/>
      <c r="CP101" s="28">
        <v>0</v>
      </c>
      <c r="CQ101" s="30">
        <v>0</v>
      </c>
      <c r="CS101" s="33" t="s">
        <v>82</v>
      </c>
      <c r="CU101" s="28">
        <v>5</v>
      </c>
      <c r="CV101" s="29">
        <v>6.9637883008356544E-3</v>
      </c>
      <c r="CW101" s="27"/>
      <c r="CX101" s="28">
        <v>0</v>
      </c>
      <c r="CY101" s="30">
        <v>0</v>
      </c>
      <c r="DA101" s="33" t="s">
        <v>82</v>
      </c>
      <c r="DC101" s="28">
        <v>0</v>
      </c>
      <c r="DD101" s="29">
        <v>0</v>
      </c>
      <c r="DE101" s="27"/>
      <c r="DF101" s="28">
        <v>0</v>
      </c>
      <c r="DG101" s="30">
        <v>0</v>
      </c>
      <c r="DI101" s="33" t="s">
        <v>82</v>
      </c>
      <c r="DK101" s="28">
        <v>3</v>
      </c>
      <c r="DL101" s="29">
        <v>9.1743119266055051E-3</v>
      </c>
      <c r="DM101" s="27"/>
      <c r="DN101" s="28">
        <v>0</v>
      </c>
      <c r="DO101" s="30">
        <v>0</v>
      </c>
      <c r="DQ101" s="33" t="s">
        <v>82</v>
      </c>
      <c r="DS101" s="28">
        <v>9</v>
      </c>
      <c r="DT101" s="29">
        <v>2.2784810126582278E-2</v>
      </c>
      <c r="DU101" s="27"/>
      <c r="DV101" s="28">
        <v>0</v>
      </c>
      <c r="DW101" s="30">
        <v>0</v>
      </c>
      <c r="DY101" s="33" t="s">
        <v>82</v>
      </c>
      <c r="EA101" s="28">
        <v>0</v>
      </c>
      <c r="EB101" s="29">
        <v>0</v>
      </c>
      <c r="EC101" s="27"/>
      <c r="ED101" s="28"/>
      <c r="EE101" s="30"/>
      <c r="EG101" s="33"/>
      <c r="EI101" s="28">
        <v>0</v>
      </c>
      <c r="EJ101" s="29">
        <v>0</v>
      </c>
      <c r="EK101" s="27"/>
      <c r="EL101" s="28">
        <v>0</v>
      </c>
      <c r="EM101" s="30">
        <v>0</v>
      </c>
      <c r="EO101" s="33" t="s">
        <v>82</v>
      </c>
    </row>
    <row r="102" spans="1:145" x14ac:dyDescent="0.25">
      <c r="A102" s="35" t="s">
        <v>16</v>
      </c>
      <c r="B102" s="69"/>
      <c r="C102" s="37">
        <v>2530</v>
      </c>
      <c r="D102" s="38">
        <v>1</v>
      </c>
      <c r="E102" s="36"/>
      <c r="F102" s="39">
        <v>459</v>
      </c>
      <c r="G102" s="40">
        <v>0.99999999999999989</v>
      </c>
      <c r="I102" s="41">
        <v>5.5119825708060999</v>
      </c>
      <c r="J102" s="36"/>
      <c r="K102" s="37">
        <v>14</v>
      </c>
      <c r="L102" s="38">
        <v>0.99999999999999989</v>
      </c>
      <c r="M102" s="36"/>
      <c r="N102" s="39">
        <v>4</v>
      </c>
      <c r="O102" s="40">
        <v>1</v>
      </c>
      <c r="Q102" s="41">
        <v>3.5</v>
      </c>
      <c r="S102" s="37">
        <v>39</v>
      </c>
      <c r="T102" s="38">
        <v>1</v>
      </c>
      <c r="U102" s="36"/>
      <c r="V102" s="39">
        <v>2</v>
      </c>
      <c r="W102" s="40">
        <v>1</v>
      </c>
      <c r="Y102" s="41">
        <v>19.5</v>
      </c>
      <c r="AA102" s="101">
        <v>200</v>
      </c>
      <c r="AB102" s="102">
        <v>1</v>
      </c>
      <c r="AC102" s="103"/>
      <c r="AD102" s="104">
        <v>76</v>
      </c>
      <c r="AE102" s="105">
        <v>1</v>
      </c>
      <c r="AG102" s="106">
        <v>2.6315789473684212</v>
      </c>
      <c r="AI102" s="37">
        <v>82</v>
      </c>
      <c r="AJ102" s="38">
        <v>1</v>
      </c>
      <c r="AK102" s="36"/>
      <c r="AL102" s="39">
        <v>12</v>
      </c>
      <c r="AM102" s="40">
        <v>1</v>
      </c>
      <c r="AO102" s="41">
        <v>6.833333333333333</v>
      </c>
      <c r="AQ102" s="37">
        <v>9</v>
      </c>
      <c r="AR102" s="38">
        <v>1</v>
      </c>
      <c r="AS102" s="36"/>
      <c r="AT102" s="39">
        <v>1</v>
      </c>
      <c r="AU102" s="40">
        <v>1</v>
      </c>
      <c r="AW102" s="41">
        <v>9</v>
      </c>
      <c r="AY102" s="37">
        <v>140</v>
      </c>
      <c r="AZ102" s="38">
        <v>1</v>
      </c>
      <c r="BA102" s="36"/>
      <c r="BB102" s="39">
        <v>90</v>
      </c>
      <c r="BC102" s="40">
        <v>1</v>
      </c>
      <c r="BE102" s="41">
        <v>1.5555555555555556</v>
      </c>
      <c r="BG102" s="37">
        <v>217</v>
      </c>
      <c r="BH102" s="38">
        <v>1.0000000000000002</v>
      </c>
      <c r="BI102" s="36"/>
      <c r="BJ102" s="39">
        <v>38</v>
      </c>
      <c r="BK102" s="40">
        <v>0.99999999999999989</v>
      </c>
      <c r="BM102" s="41">
        <v>5.7105263157894735</v>
      </c>
      <c r="BO102" s="37">
        <v>11</v>
      </c>
      <c r="BP102" s="38">
        <v>1</v>
      </c>
      <c r="BQ102" s="36"/>
      <c r="BR102" s="39">
        <v>2</v>
      </c>
      <c r="BS102" s="40">
        <v>1</v>
      </c>
      <c r="BU102" s="41">
        <v>5.5</v>
      </c>
      <c r="BW102" s="37">
        <v>40</v>
      </c>
      <c r="BX102" s="38">
        <v>1</v>
      </c>
      <c r="BY102" s="36"/>
      <c r="BZ102" s="39">
        <v>12</v>
      </c>
      <c r="CA102" s="40">
        <v>1</v>
      </c>
      <c r="CC102" s="41">
        <v>3.3333333333333335</v>
      </c>
      <c r="CE102" s="37">
        <v>59</v>
      </c>
      <c r="CF102" s="38">
        <v>1</v>
      </c>
      <c r="CG102" s="36"/>
      <c r="CH102" s="39">
        <v>18</v>
      </c>
      <c r="CI102" s="40">
        <v>0.99999999999999989</v>
      </c>
      <c r="CK102" s="41">
        <v>3.2777777777777777</v>
      </c>
      <c r="CM102" s="37">
        <v>39</v>
      </c>
      <c r="CN102" s="38">
        <v>1</v>
      </c>
      <c r="CO102" s="36"/>
      <c r="CP102" s="39">
        <v>1</v>
      </c>
      <c r="CQ102" s="40">
        <v>1</v>
      </c>
      <c r="CS102" s="41">
        <v>39</v>
      </c>
      <c r="CU102" s="37">
        <v>718</v>
      </c>
      <c r="CV102" s="38">
        <v>1</v>
      </c>
      <c r="CW102" s="36"/>
      <c r="CX102" s="39">
        <v>50</v>
      </c>
      <c r="CY102" s="40">
        <v>1</v>
      </c>
      <c r="DA102" s="41">
        <v>14.36</v>
      </c>
      <c r="DC102" s="37">
        <v>137</v>
      </c>
      <c r="DD102" s="38">
        <v>1</v>
      </c>
      <c r="DE102" s="36"/>
      <c r="DF102" s="39">
        <v>32</v>
      </c>
      <c r="DG102" s="40">
        <v>1</v>
      </c>
      <c r="DI102" s="41">
        <v>4.28125</v>
      </c>
      <c r="DK102" s="37">
        <v>327</v>
      </c>
      <c r="DL102" s="38">
        <v>1</v>
      </c>
      <c r="DM102" s="36"/>
      <c r="DN102" s="39">
        <v>40</v>
      </c>
      <c r="DO102" s="40">
        <v>1</v>
      </c>
      <c r="DQ102" s="41">
        <v>8.1750000000000007</v>
      </c>
      <c r="DS102" s="37">
        <v>395</v>
      </c>
      <c r="DT102" s="38">
        <v>1</v>
      </c>
      <c r="DU102" s="36"/>
      <c r="DV102" s="39">
        <v>69</v>
      </c>
      <c r="DW102" s="40">
        <v>1</v>
      </c>
      <c r="DY102" s="41">
        <v>5.72463768115942</v>
      </c>
      <c r="EA102" s="37">
        <v>15</v>
      </c>
      <c r="EB102" s="38">
        <v>1</v>
      </c>
      <c r="EC102" s="36"/>
      <c r="ED102" s="39"/>
      <c r="EE102" s="40"/>
      <c r="EG102" s="41"/>
      <c r="EI102" s="37">
        <v>86</v>
      </c>
      <c r="EJ102" s="38">
        <v>1</v>
      </c>
      <c r="EK102" s="36"/>
      <c r="EL102" s="39">
        <v>12</v>
      </c>
      <c r="EM102" s="40">
        <v>1</v>
      </c>
      <c r="EO102" s="41">
        <v>7.166666666666667</v>
      </c>
    </row>
    <row r="103" spans="1:145" x14ac:dyDescent="0.25">
      <c r="A103" s="42" t="s">
        <v>17</v>
      </c>
      <c r="B103" s="70"/>
      <c r="C103" s="44"/>
      <c r="D103" s="45"/>
      <c r="E103" s="43"/>
      <c r="F103" s="46"/>
      <c r="G103" s="47"/>
      <c r="J103" s="43"/>
      <c r="K103" s="44"/>
      <c r="L103" s="45"/>
      <c r="M103" s="43"/>
      <c r="N103" s="46"/>
      <c r="O103" s="47"/>
      <c r="S103" s="44"/>
      <c r="T103" s="45"/>
      <c r="U103" s="43"/>
      <c r="V103" s="46"/>
      <c r="W103" s="47"/>
      <c r="AA103" s="107"/>
      <c r="AB103" s="108"/>
      <c r="AC103" s="109"/>
      <c r="AD103" s="110"/>
      <c r="AE103" s="111"/>
      <c r="AI103" s="44"/>
      <c r="AJ103" s="45"/>
      <c r="AK103" s="43"/>
      <c r="AL103" s="46"/>
      <c r="AM103" s="47"/>
      <c r="AQ103" s="44"/>
      <c r="AR103" s="45"/>
      <c r="AS103" s="43"/>
      <c r="AT103" s="46"/>
      <c r="AU103" s="47"/>
      <c r="AY103" s="44"/>
      <c r="AZ103" s="45"/>
      <c r="BA103" s="43"/>
      <c r="BB103" s="46"/>
      <c r="BC103" s="47"/>
      <c r="BG103" s="44"/>
      <c r="BH103" s="45"/>
      <c r="BI103" s="43"/>
      <c r="BJ103" s="46"/>
      <c r="BK103" s="47"/>
      <c r="BO103" s="44"/>
      <c r="BP103" s="45"/>
      <c r="BQ103" s="43"/>
      <c r="BR103" s="46"/>
      <c r="BS103" s="47"/>
      <c r="BW103" s="44"/>
      <c r="BX103" s="45"/>
      <c r="BY103" s="43"/>
      <c r="BZ103" s="46"/>
      <c r="CA103" s="47"/>
      <c r="CE103" s="44"/>
      <c r="CF103" s="45"/>
      <c r="CG103" s="43"/>
      <c r="CH103" s="46"/>
      <c r="CI103" s="47"/>
      <c r="CM103" s="44"/>
      <c r="CN103" s="45"/>
      <c r="CO103" s="43"/>
      <c r="CP103" s="46"/>
      <c r="CQ103" s="47"/>
      <c r="CU103" s="44"/>
      <c r="CV103" s="45"/>
      <c r="CW103" s="43"/>
      <c r="CX103" s="46"/>
      <c r="CY103" s="47"/>
      <c r="DC103" s="44"/>
      <c r="DD103" s="45"/>
      <c r="DE103" s="43"/>
      <c r="DF103" s="46"/>
      <c r="DG103" s="47"/>
      <c r="DK103" s="44"/>
      <c r="DL103" s="45"/>
      <c r="DM103" s="43"/>
      <c r="DN103" s="46"/>
      <c r="DO103" s="47"/>
      <c r="DS103" s="44"/>
      <c r="DT103" s="45"/>
      <c r="DU103" s="43"/>
      <c r="DV103" s="46"/>
      <c r="DW103" s="47"/>
      <c r="EA103" s="44"/>
      <c r="EB103" s="45"/>
      <c r="EC103" s="43"/>
      <c r="ED103" s="46"/>
      <c r="EE103" s="47"/>
      <c r="EI103" s="44"/>
      <c r="EJ103" s="45"/>
      <c r="EK103" s="43"/>
      <c r="EL103" s="46"/>
      <c r="EM103" s="47"/>
    </row>
    <row r="104" spans="1:145" x14ac:dyDescent="0.25">
      <c r="A104" s="51" t="s">
        <v>62</v>
      </c>
      <c r="B104" s="51"/>
    </row>
    <row r="105" spans="1:145" x14ac:dyDescent="0.25">
      <c r="A105" s="51" t="s">
        <v>63</v>
      </c>
      <c r="B105" s="51"/>
    </row>
    <row r="106" spans="1:145" x14ac:dyDescent="0.25">
      <c r="A106" s="51" t="s">
        <v>64</v>
      </c>
      <c r="B106" s="51"/>
    </row>
    <row r="107" spans="1:145" x14ac:dyDescent="0.25">
      <c r="A107" s="51"/>
      <c r="B107" s="51"/>
    </row>
    <row r="108" spans="1:145" x14ac:dyDescent="0.25">
      <c r="A108" s="18" t="s">
        <v>65</v>
      </c>
      <c r="B108" s="18"/>
      <c r="C108" s="50"/>
      <c r="D108" s="50"/>
      <c r="E108" s="50"/>
      <c r="F108" s="50"/>
      <c r="G108" s="50"/>
      <c r="J108" s="50"/>
      <c r="K108" s="50"/>
      <c r="L108" s="50"/>
      <c r="M108" s="50"/>
      <c r="N108" s="50"/>
      <c r="O108" s="50"/>
      <c r="S108" s="50"/>
      <c r="T108" s="50"/>
      <c r="U108" s="50"/>
      <c r="V108" s="50"/>
      <c r="W108" s="50"/>
      <c r="AA108" s="114"/>
      <c r="AB108" s="114"/>
      <c r="AC108" s="114"/>
      <c r="AD108" s="114"/>
      <c r="AE108" s="114"/>
      <c r="AI108" s="50"/>
      <c r="AJ108" s="50"/>
      <c r="AK108" s="50"/>
      <c r="AL108" s="50"/>
      <c r="AM108" s="50"/>
      <c r="AQ108" s="50"/>
      <c r="AR108" s="50"/>
      <c r="AS108" s="50"/>
      <c r="AT108" s="50"/>
      <c r="AU108" s="50"/>
      <c r="AY108" s="50"/>
      <c r="AZ108" s="50"/>
      <c r="BA108" s="50"/>
      <c r="BB108" s="50"/>
      <c r="BC108" s="50"/>
      <c r="BG108" s="50"/>
      <c r="BH108" s="50"/>
      <c r="BI108" s="50"/>
      <c r="BJ108" s="50"/>
      <c r="BK108" s="50"/>
      <c r="BO108" s="50"/>
      <c r="BP108" s="50"/>
      <c r="BQ108" s="50"/>
      <c r="BR108" s="50"/>
      <c r="BS108" s="50"/>
      <c r="BW108" s="50"/>
      <c r="BX108" s="50"/>
      <c r="BY108" s="50"/>
      <c r="BZ108" s="50"/>
      <c r="CA108" s="50"/>
      <c r="CE108" s="50"/>
      <c r="CF108" s="50"/>
      <c r="CG108" s="50"/>
      <c r="CH108" s="50"/>
      <c r="CI108" s="50"/>
      <c r="CM108" s="50"/>
      <c r="CN108" s="50"/>
      <c r="CO108" s="50"/>
      <c r="CP108" s="50"/>
      <c r="CQ108" s="50"/>
      <c r="CU108" s="50"/>
      <c r="CV108" s="50"/>
      <c r="CW108" s="50"/>
      <c r="CX108" s="50"/>
      <c r="CY108" s="50"/>
      <c r="DC108" s="50"/>
      <c r="DD108" s="50"/>
      <c r="DE108" s="50"/>
      <c r="DF108" s="50"/>
      <c r="DG108" s="50"/>
      <c r="DK108" s="50"/>
      <c r="DL108" s="50"/>
      <c r="DM108" s="50"/>
      <c r="DN108" s="50"/>
      <c r="DO108" s="50"/>
      <c r="DS108" s="50"/>
      <c r="DT108" s="50"/>
      <c r="DU108" s="50"/>
      <c r="DV108" s="50"/>
      <c r="DW108" s="50"/>
      <c r="EA108" s="50"/>
      <c r="EB108" s="50"/>
      <c r="EC108" s="50"/>
      <c r="ED108" s="50"/>
      <c r="EE108" s="50"/>
      <c r="EI108" s="50"/>
      <c r="EJ108" s="50"/>
      <c r="EK108" s="50"/>
      <c r="EL108" s="50"/>
      <c r="EM108" s="50"/>
    </row>
    <row r="110" spans="1:145" x14ac:dyDescent="0.25">
      <c r="A110" s="21"/>
      <c r="B110" s="21"/>
      <c r="C110" s="23" t="s">
        <v>6</v>
      </c>
      <c r="D110" s="23" t="s">
        <v>7</v>
      </c>
      <c r="E110" s="22"/>
      <c r="F110" s="24" t="s">
        <v>6</v>
      </c>
      <c r="G110" s="24" t="s">
        <v>7</v>
      </c>
      <c r="I110" s="25" t="s">
        <v>8</v>
      </c>
      <c r="J110" s="22"/>
      <c r="K110" s="23" t="s">
        <v>6</v>
      </c>
      <c r="L110" s="23" t="s">
        <v>7</v>
      </c>
      <c r="M110" s="22"/>
      <c r="N110" s="24" t="s">
        <v>6</v>
      </c>
      <c r="O110" s="24" t="s">
        <v>7</v>
      </c>
      <c r="Q110" s="25" t="s">
        <v>8</v>
      </c>
      <c r="S110" s="23" t="s">
        <v>6</v>
      </c>
      <c r="T110" s="23" t="s">
        <v>7</v>
      </c>
      <c r="U110" s="22"/>
      <c r="V110" s="24" t="s">
        <v>6</v>
      </c>
      <c r="W110" s="24" t="s">
        <v>7</v>
      </c>
      <c r="Y110" s="25" t="s">
        <v>8</v>
      </c>
      <c r="AA110" s="91" t="s">
        <v>6</v>
      </c>
      <c r="AB110" s="91" t="s">
        <v>7</v>
      </c>
      <c r="AC110" s="92"/>
      <c r="AD110" s="93" t="s">
        <v>6</v>
      </c>
      <c r="AE110" s="93" t="s">
        <v>7</v>
      </c>
      <c r="AG110" s="94" t="s">
        <v>8</v>
      </c>
      <c r="AI110" s="23" t="s">
        <v>6</v>
      </c>
      <c r="AJ110" s="23" t="s">
        <v>7</v>
      </c>
      <c r="AK110" s="22"/>
      <c r="AL110" s="24" t="s">
        <v>6</v>
      </c>
      <c r="AM110" s="24" t="s">
        <v>7</v>
      </c>
      <c r="AO110" s="25" t="s">
        <v>8</v>
      </c>
      <c r="AQ110" s="23" t="s">
        <v>6</v>
      </c>
      <c r="AR110" s="23" t="s">
        <v>7</v>
      </c>
      <c r="AS110" s="22"/>
      <c r="AT110" s="24" t="s">
        <v>6</v>
      </c>
      <c r="AU110" s="24" t="s">
        <v>7</v>
      </c>
      <c r="AW110" s="25" t="s">
        <v>8</v>
      </c>
      <c r="AY110" s="23" t="s">
        <v>6</v>
      </c>
      <c r="AZ110" s="23" t="s">
        <v>7</v>
      </c>
      <c r="BA110" s="22"/>
      <c r="BB110" s="24" t="s">
        <v>6</v>
      </c>
      <c r="BC110" s="24" t="s">
        <v>7</v>
      </c>
      <c r="BE110" s="25" t="s">
        <v>8</v>
      </c>
      <c r="BG110" s="23" t="s">
        <v>6</v>
      </c>
      <c r="BH110" s="23" t="s">
        <v>7</v>
      </c>
      <c r="BI110" s="22"/>
      <c r="BJ110" s="24" t="s">
        <v>6</v>
      </c>
      <c r="BK110" s="24" t="s">
        <v>7</v>
      </c>
      <c r="BM110" s="25" t="s">
        <v>8</v>
      </c>
      <c r="BO110" s="23" t="s">
        <v>6</v>
      </c>
      <c r="BP110" s="23" t="s">
        <v>7</v>
      </c>
      <c r="BQ110" s="22"/>
      <c r="BR110" s="24" t="s">
        <v>6</v>
      </c>
      <c r="BS110" s="24" t="s">
        <v>7</v>
      </c>
      <c r="BU110" s="25" t="s">
        <v>8</v>
      </c>
      <c r="BW110" s="23" t="s">
        <v>6</v>
      </c>
      <c r="BX110" s="23" t="s">
        <v>7</v>
      </c>
      <c r="BY110" s="22"/>
      <c r="BZ110" s="24" t="s">
        <v>6</v>
      </c>
      <c r="CA110" s="24" t="s">
        <v>7</v>
      </c>
      <c r="CC110" s="25" t="s">
        <v>8</v>
      </c>
      <c r="CE110" s="23" t="s">
        <v>6</v>
      </c>
      <c r="CF110" s="23" t="s">
        <v>7</v>
      </c>
      <c r="CG110" s="22"/>
      <c r="CH110" s="24" t="s">
        <v>6</v>
      </c>
      <c r="CI110" s="24" t="s">
        <v>7</v>
      </c>
      <c r="CK110" s="25" t="s">
        <v>8</v>
      </c>
      <c r="CM110" s="23" t="s">
        <v>6</v>
      </c>
      <c r="CN110" s="23" t="s">
        <v>7</v>
      </c>
      <c r="CO110" s="22"/>
      <c r="CP110" s="24" t="s">
        <v>6</v>
      </c>
      <c r="CQ110" s="24" t="s">
        <v>7</v>
      </c>
      <c r="CS110" s="25" t="s">
        <v>8</v>
      </c>
      <c r="CU110" s="23" t="s">
        <v>6</v>
      </c>
      <c r="CV110" s="23" t="s">
        <v>7</v>
      </c>
      <c r="CW110" s="22"/>
      <c r="CX110" s="24" t="s">
        <v>6</v>
      </c>
      <c r="CY110" s="24" t="s">
        <v>7</v>
      </c>
      <c r="DA110" s="25" t="s">
        <v>8</v>
      </c>
      <c r="DC110" s="23" t="s">
        <v>6</v>
      </c>
      <c r="DD110" s="23" t="s">
        <v>7</v>
      </c>
      <c r="DE110" s="22"/>
      <c r="DF110" s="24" t="s">
        <v>6</v>
      </c>
      <c r="DG110" s="24" t="s">
        <v>7</v>
      </c>
      <c r="DI110" s="25" t="s">
        <v>8</v>
      </c>
      <c r="DK110" s="23" t="s">
        <v>6</v>
      </c>
      <c r="DL110" s="23" t="s">
        <v>7</v>
      </c>
      <c r="DM110" s="22"/>
      <c r="DN110" s="24" t="s">
        <v>6</v>
      </c>
      <c r="DO110" s="24" t="s">
        <v>7</v>
      </c>
      <c r="DQ110" s="25" t="s">
        <v>8</v>
      </c>
      <c r="DS110" s="23" t="s">
        <v>6</v>
      </c>
      <c r="DT110" s="23" t="s">
        <v>7</v>
      </c>
      <c r="DU110" s="22"/>
      <c r="DV110" s="24" t="s">
        <v>6</v>
      </c>
      <c r="DW110" s="24" t="s">
        <v>7</v>
      </c>
      <c r="DY110" s="25" t="s">
        <v>8</v>
      </c>
      <c r="EA110" s="23" t="s">
        <v>6</v>
      </c>
      <c r="EB110" s="23" t="s">
        <v>7</v>
      </c>
      <c r="EC110" s="22"/>
      <c r="ED110" s="24" t="s">
        <v>6</v>
      </c>
      <c r="EE110" s="24" t="s">
        <v>7</v>
      </c>
      <c r="EG110" s="25" t="s">
        <v>8</v>
      </c>
      <c r="EI110" s="23" t="s">
        <v>6</v>
      </c>
      <c r="EJ110" s="23" t="s">
        <v>7</v>
      </c>
      <c r="EK110" s="22"/>
      <c r="EL110" s="24" t="s">
        <v>6</v>
      </c>
      <c r="EM110" s="24" t="s">
        <v>7</v>
      </c>
      <c r="EO110" s="25" t="s">
        <v>8</v>
      </c>
    </row>
    <row r="111" spans="1:145" x14ac:dyDescent="0.25">
      <c r="A111" s="26" t="s">
        <v>66</v>
      </c>
      <c r="B111" s="66"/>
      <c r="C111" s="28">
        <v>562</v>
      </c>
      <c r="D111" s="29">
        <v>0.2220466218885816</v>
      </c>
      <c r="E111" s="27"/>
      <c r="F111" s="28">
        <v>105</v>
      </c>
      <c r="G111" s="30">
        <v>0.22875816993464052</v>
      </c>
      <c r="I111" s="31">
        <v>5.352380952380952</v>
      </c>
      <c r="J111" s="27"/>
      <c r="K111" s="28">
        <v>2</v>
      </c>
      <c r="L111" s="29">
        <v>0.14285714285714285</v>
      </c>
      <c r="M111" s="27"/>
      <c r="N111" s="28">
        <v>0</v>
      </c>
      <c r="O111" s="30">
        <v>0</v>
      </c>
      <c r="Q111" s="31" t="s">
        <v>82</v>
      </c>
      <c r="S111" s="28">
        <v>7</v>
      </c>
      <c r="T111" s="29">
        <v>0.17948717948717949</v>
      </c>
      <c r="U111" s="27"/>
      <c r="V111" s="28">
        <v>0</v>
      </c>
      <c r="W111" s="30">
        <v>0</v>
      </c>
      <c r="Y111" s="31" t="s">
        <v>82</v>
      </c>
      <c r="AA111" s="95">
        <v>53</v>
      </c>
      <c r="AB111" s="96">
        <v>0.26500000000000001</v>
      </c>
      <c r="AC111" s="97"/>
      <c r="AD111" s="95">
        <v>29</v>
      </c>
      <c r="AE111" s="98">
        <v>0.38157894736842107</v>
      </c>
      <c r="AG111" s="99">
        <v>1.8275862068965518</v>
      </c>
      <c r="AI111" s="28">
        <v>33</v>
      </c>
      <c r="AJ111" s="29">
        <v>0.40243902439024393</v>
      </c>
      <c r="AK111" s="27"/>
      <c r="AL111" s="28">
        <v>5</v>
      </c>
      <c r="AM111" s="30">
        <v>0.41666666666666669</v>
      </c>
      <c r="AO111" s="31">
        <v>6.6</v>
      </c>
      <c r="AQ111" s="28">
        <v>2</v>
      </c>
      <c r="AR111" s="29">
        <v>0.22222222222222221</v>
      </c>
      <c r="AS111" s="27"/>
      <c r="AT111" s="28">
        <v>0</v>
      </c>
      <c r="AU111" s="30">
        <v>0</v>
      </c>
      <c r="AW111" s="31" t="s">
        <v>82</v>
      </c>
      <c r="AY111" s="28">
        <v>19</v>
      </c>
      <c r="AZ111" s="29">
        <v>0.1357142857142857</v>
      </c>
      <c r="BA111" s="27"/>
      <c r="BB111" s="28">
        <v>13</v>
      </c>
      <c r="BC111" s="30">
        <v>0.14444444444444443</v>
      </c>
      <c r="BE111" s="31">
        <v>1.4615384615384615</v>
      </c>
      <c r="BG111" s="28">
        <v>30</v>
      </c>
      <c r="BH111" s="29">
        <v>0.13824884792626729</v>
      </c>
      <c r="BI111" s="27"/>
      <c r="BJ111" s="28">
        <v>7</v>
      </c>
      <c r="BK111" s="30">
        <v>0.18421052631578946</v>
      </c>
      <c r="BM111" s="31">
        <v>4.2857142857142856</v>
      </c>
      <c r="BO111" s="28">
        <v>2</v>
      </c>
      <c r="BP111" s="29">
        <v>0.18181818181818182</v>
      </c>
      <c r="BQ111" s="27"/>
      <c r="BR111" s="28">
        <v>0</v>
      </c>
      <c r="BS111" s="30">
        <v>0</v>
      </c>
      <c r="BU111" s="31" t="s">
        <v>82</v>
      </c>
      <c r="BW111" s="28">
        <v>6</v>
      </c>
      <c r="BX111" s="29">
        <v>0.15</v>
      </c>
      <c r="BY111" s="27"/>
      <c r="BZ111" s="28">
        <v>3</v>
      </c>
      <c r="CA111" s="30">
        <v>0.25</v>
      </c>
      <c r="CC111" s="31">
        <v>2</v>
      </c>
      <c r="CE111" s="28">
        <v>13</v>
      </c>
      <c r="CF111" s="29">
        <v>0.22033898305084745</v>
      </c>
      <c r="CG111" s="27"/>
      <c r="CH111" s="28">
        <v>0</v>
      </c>
      <c r="CI111" s="30">
        <v>0</v>
      </c>
      <c r="CK111" s="31" t="s">
        <v>82</v>
      </c>
      <c r="CM111" s="28">
        <v>6</v>
      </c>
      <c r="CN111" s="29">
        <v>0.15384615384615385</v>
      </c>
      <c r="CO111" s="27"/>
      <c r="CP111" s="28">
        <v>0</v>
      </c>
      <c r="CQ111" s="30">
        <v>0</v>
      </c>
      <c r="CS111" s="31" t="s">
        <v>82</v>
      </c>
      <c r="CU111" s="28">
        <v>170</v>
      </c>
      <c r="CV111" s="29">
        <v>0.23676880222841226</v>
      </c>
      <c r="CW111" s="27"/>
      <c r="CX111" s="28">
        <v>15</v>
      </c>
      <c r="CY111" s="30">
        <v>0.3</v>
      </c>
      <c r="DA111" s="31">
        <v>11.333333333333334</v>
      </c>
      <c r="DC111" s="28">
        <v>24</v>
      </c>
      <c r="DD111" s="29">
        <v>0.17518248175182483</v>
      </c>
      <c r="DE111" s="27"/>
      <c r="DF111" s="28">
        <v>5</v>
      </c>
      <c r="DG111" s="30">
        <v>0.15625</v>
      </c>
      <c r="DI111" s="31">
        <v>4.8</v>
      </c>
      <c r="DK111" s="28">
        <v>71</v>
      </c>
      <c r="DL111" s="29">
        <v>0.21712538226299694</v>
      </c>
      <c r="DM111" s="27"/>
      <c r="DN111" s="28">
        <v>9</v>
      </c>
      <c r="DO111" s="30">
        <v>0.22500000000000001</v>
      </c>
      <c r="DQ111" s="31">
        <v>7.8888888888888893</v>
      </c>
      <c r="DS111" s="28">
        <v>96</v>
      </c>
      <c r="DT111" s="29">
        <v>0.24303797468354429</v>
      </c>
      <c r="DU111" s="27"/>
      <c r="DV111" s="28">
        <v>17</v>
      </c>
      <c r="DW111" s="30">
        <v>0.24637681159420291</v>
      </c>
      <c r="DY111" s="31">
        <v>5.6470588235294121</v>
      </c>
      <c r="EA111" s="28">
        <v>5</v>
      </c>
      <c r="EB111" s="29">
        <v>0.33333333333333331</v>
      </c>
      <c r="EC111" s="27"/>
      <c r="ED111" s="28"/>
      <c r="EE111" s="30"/>
      <c r="EG111" s="31"/>
      <c r="EI111" s="28">
        <v>23</v>
      </c>
      <c r="EJ111" s="29">
        <v>0.26436781609195403</v>
      </c>
      <c r="EK111" s="27"/>
      <c r="EL111" s="28">
        <v>2</v>
      </c>
      <c r="EM111" s="30">
        <v>0.16666666666666666</v>
      </c>
      <c r="EO111" s="31">
        <v>11.5</v>
      </c>
    </row>
    <row r="112" spans="1:145" x14ac:dyDescent="0.25">
      <c r="A112" s="32" t="s">
        <v>67</v>
      </c>
      <c r="B112" s="67"/>
      <c r="C112" s="28">
        <v>325</v>
      </c>
      <c r="D112" s="29">
        <v>0.12840774397471355</v>
      </c>
      <c r="E112" s="27"/>
      <c r="F112" s="28">
        <v>86</v>
      </c>
      <c r="G112" s="30">
        <v>0.18736383442265794</v>
      </c>
      <c r="I112" s="33">
        <v>3.7790697674418605</v>
      </c>
      <c r="J112" s="27"/>
      <c r="K112" s="28">
        <v>2</v>
      </c>
      <c r="L112" s="29">
        <v>0.14285714285714285</v>
      </c>
      <c r="M112" s="27"/>
      <c r="N112" s="28">
        <v>1</v>
      </c>
      <c r="O112" s="30">
        <v>0.25</v>
      </c>
      <c r="Q112" s="33">
        <v>2</v>
      </c>
      <c r="S112" s="28">
        <v>6</v>
      </c>
      <c r="T112" s="29">
        <v>0.15384615384615385</v>
      </c>
      <c r="U112" s="27"/>
      <c r="V112" s="28">
        <v>0</v>
      </c>
      <c r="W112" s="30">
        <v>0</v>
      </c>
      <c r="Y112" s="33" t="s">
        <v>82</v>
      </c>
      <c r="AA112" s="95">
        <v>34</v>
      </c>
      <c r="AB112" s="96">
        <v>0.17</v>
      </c>
      <c r="AC112" s="97"/>
      <c r="AD112" s="95">
        <v>20</v>
      </c>
      <c r="AE112" s="98">
        <v>0.26315789473684209</v>
      </c>
      <c r="AG112" s="100">
        <v>1.7</v>
      </c>
      <c r="AI112" s="28">
        <v>14</v>
      </c>
      <c r="AJ112" s="29">
        <v>0.17073170731707318</v>
      </c>
      <c r="AK112" s="27"/>
      <c r="AL112" s="28">
        <v>4</v>
      </c>
      <c r="AM112" s="30">
        <v>0.33333333333333331</v>
      </c>
      <c r="AO112" s="33">
        <v>3.5</v>
      </c>
      <c r="AQ112" s="28">
        <v>1</v>
      </c>
      <c r="AR112" s="29">
        <v>0.1111111111111111</v>
      </c>
      <c r="AS112" s="27"/>
      <c r="AT112" s="28">
        <v>0</v>
      </c>
      <c r="AU112" s="30">
        <v>0</v>
      </c>
      <c r="AW112" s="33" t="s">
        <v>82</v>
      </c>
      <c r="AY112" s="28">
        <v>18</v>
      </c>
      <c r="AZ112" s="29">
        <v>0.12857142857142856</v>
      </c>
      <c r="BA112" s="27"/>
      <c r="BB112" s="28">
        <v>10</v>
      </c>
      <c r="BC112" s="30">
        <v>0.1111111111111111</v>
      </c>
      <c r="BE112" s="33">
        <v>1.8</v>
      </c>
      <c r="BG112" s="28">
        <v>28</v>
      </c>
      <c r="BH112" s="29">
        <v>0.12903225806451613</v>
      </c>
      <c r="BI112" s="27"/>
      <c r="BJ112" s="28">
        <v>2</v>
      </c>
      <c r="BK112" s="30">
        <v>5.2631578947368418E-2</v>
      </c>
      <c r="BM112" s="33">
        <v>14</v>
      </c>
      <c r="BO112" s="28">
        <v>1</v>
      </c>
      <c r="BP112" s="29">
        <v>9.0909090909090912E-2</v>
      </c>
      <c r="BQ112" s="27"/>
      <c r="BR112" s="28">
        <v>2</v>
      </c>
      <c r="BS112" s="30">
        <v>1</v>
      </c>
      <c r="BU112" s="33">
        <v>0.5</v>
      </c>
      <c r="BW112" s="28">
        <v>5</v>
      </c>
      <c r="BX112" s="29">
        <v>0.125</v>
      </c>
      <c r="BY112" s="27"/>
      <c r="BZ112" s="28">
        <v>4</v>
      </c>
      <c r="CA112" s="30">
        <v>0.33333333333333331</v>
      </c>
      <c r="CC112" s="33">
        <v>1.25</v>
      </c>
      <c r="CE112" s="28">
        <v>5</v>
      </c>
      <c r="CF112" s="29">
        <v>8.4745762711864403E-2</v>
      </c>
      <c r="CG112" s="27"/>
      <c r="CH112" s="28">
        <v>3</v>
      </c>
      <c r="CI112" s="30">
        <v>0.16666666666666666</v>
      </c>
      <c r="CK112" s="33">
        <v>1.6666666666666667</v>
      </c>
      <c r="CM112" s="28">
        <v>2</v>
      </c>
      <c r="CN112" s="29">
        <v>5.128205128205128E-2</v>
      </c>
      <c r="CO112" s="27"/>
      <c r="CP112" s="28">
        <v>0</v>
      </c>
      <c r="CQ112" s="30">
        <v>0</v>
      </c>
      <c r="CS112" s="33" t="s">
        <v>82</v>
      </c>
      <c r="CU112" s="28">
        <v>99</v>
      </c>
      <c r="CV112" s="29">
        <v>0.13788300835654596</v>
      </c>
      <c r="CW112" s="27"/>
      <c r="CX112" s="28">
        <v>9</v>
      </c>
      <c r="CY112" s="30">
        <v>0.18</v>
      </c>
      <c r="DA112" s="33">
        <v>11</v>
      </c>
      <c r="DC112" s="28">
        <v>16</v>
      </c>
      <c r="DD112" s="29">
        <v>0.11678832116788321</v>
      </c>
      <c r="DE112" s="27"/>
      <c r="DF112" s="28">
        <v>2</v>
      </c>
      <c r="DG112" s="30">
        <v>6.25E-2</v>
      </c>
      <c r="DI112" s="33">
        <v>8</v>
      </c>
      <c r="DK112" s="28">
        <v>28</v>
      </c>
      <c r="DL112" s="29">
        <v>8.5626911314984705E-2</v>
      </c>
      <c r="DM112" s="27"/>
      <c r="DN112" s="28">
        <v>9</v>
      </c>
      <c r="DO112" s="30">
        <v>0.22500000000000001</v>
      </c>
      <c r="DQ112" s="33">
        <v>3.1111111111111112</v>
      </c>
      <c r="DS112" s="28">
        <v>45</v>
      </c>
      <c r="DT112" s="29">
        <v>0.11392405063291139</v>
      </c>
      <c r="DU112" s="27"/>
      <c r="DV112" s="28">
        <v>14</v>
      </c>
      <c r="DW112" s="30">
        <v>0.20289855072463769</v>
      </c>
      <c r="DY112" s="33">
        <v>3.2142857142857144</v>
      </c>
      <c r="EA112" s="28">
        <v>5</v>
      </c>
      <c r="EB112" s="29">
        <v>0.33333333333333331</v>
      </c>
      <c r="EC112" s="27"/>
      <c r="ED112" s="28"/>
      <c r="EE112" s="30"/>
      <c r="EG112" s="33"/>
      <c r="EI112" s="28">
        <v>16</v>
      </c>
      <c r="EJ112" s="29">
        <v>0.18390804597701149</v>
      </c>
      <c r="EK112" s="27"/>
      <c r="EL112" s="28">
        <v>6</v>
      </c>
      <c r="EM112" s="30">
        <v>0.5</v>
      </c>
      <c r="EO112" s="33">
        <v>2.6666666666666665</v>
      </c>
    </row>
    <row r="113" spans="1:145" x14ac:dyDescent="0.25">
      <c r="A113" s="32" t="s">
        <v>68</v>
      </c>
      <c r="B113" s="67"/>
      <c r="C113" s="28">
        <v>273</v>
      </c>
      <c r="D113" s="29">
        <v>0.10786250493875939</v>
      </c>
      <c r="E113" s="27"/>
      <c r="F113" s="28">
        <v>51</v>
      </c>
      <c r="G113" s="30">
        <v>0.1111111111111111</v>
      </c>
      <c r="I113" s="33">
        <v>5.3529411764705879</v>
      </c>
      <c r="J113" s="27"/>
      <c r="K113" s="28">
        <v>1</v>
      </c>
      <c r="L113" s="29">
        <v>7.1428571428571425E-2</v>
      </c>
      <c r="M113" s="27"/>
      <c r="N113" s="28">
        <v>1</v>
      </c>
      <c r="O113" s="30">
        <v>0.25</v>
      </c>
      <c r="Q113" s="33">
        <v>1</v>
      </c>
      <c r="S113" s="28">
        <v>7</v>
      </c>
      <c r="T113" s="29">
        <v>0.17948717948717949</v>
      </c>
      <c r="U113" s="27"/>
      <c r="V113" s="28">
        <v>0</v>
      </c>
      <c r="W113" s="30">
        <v>0</v>
      </c>
      <c r="Y113" s="33" t="s">
        <v>82</v>
      </c>
      <c r="AA113" s="95">
        <v>15</v>
      </c>
      <c r="AB113" s="96">
        <v>7.4999999999999997E-2</v>
      </c>
      <c r="AC113" s="97"/>
      <c r="AD113" s="95">
        <v>1</v>
      </c>
      <c r="AE113" s="98">
        <v>1.3157894736842105E-2</v>
      </c>
      <c r="AG113" s="100">
        <v>15</v>
      </c>
      <c r="AI113" s="28">
        <v>3</v>
      </c>
      <c r="AJ113" s="29">
        <v>3.6585365853658534E-2</v>
      </c>
      <c r="AK113" s="27"/>
      <c r="AL113" s="28">
        <v>1</v>
      </c>
      <c r="AM113" s="30">
        <v>8.3333333333333329E-2</v>
      </c>
      <c r="AO113" s="33">
        <v>3</v>
      </c>
      <c r="AQ113" s="28">
        <v>4</v>
      </c>
      <c r="AR113" s="29">
        <v>0.44444444444444442</v>
      </c>
      <c r="AS113" s="27"/>
      <c r="AT113" s="28">
        <v>0</v>
      </c>
      <c r="AU113" s="30">
        <v>0</v>
      </c>
      <c r="AW113" s="33" t="s">
        <v>82</v>
      </c>
      <c r="AY113" s="28">
        <v>19</v>
      </c>
      <c r="AZ113" s="29">
        <v>0.1357142857142857</v>
      </c>
      <c r="BA113" s="27"/>
      <c r="BB113" s="28">
        <v>6</v>
      </c>
      <c r="BC113" s="30">
        <v>6.6666666666666666E-2</v>
      </c>
      <c r="BE113" s="33">
        <v>3.1666666666666665</v>
      </c>
      <c r="BG113" s="28">
        <v>25</v>
      </c>
      <c r="BH113" s="29">
        <v>0.1152073732718894</v>
      </c>
      <c r="BI113" s="27"/>
      <c r="BJ113" s="28">
        <v>12</v>
      </c>
      <c r="BK113" s="30">
        <v>0.31578947368421051</v>
      </c>
      <c r="BM113" s="33">
        <v>2.0833333333333335</v>
      </c>
      <c r="BO113" s="28">
        <v>1</v>
      </c>
      <c r="BP113" s="29">
        <v>9.0909090909090912E-2</v>
      </c>
      <c r="BQ113" s="27"/>
      <c r="BR113" s="28">
        <v>0</v>
      </c>
      <c r="BS113" s="30">
        <v>0</v>
      </c>
      <c r="BU113" s="33" t="s">
        <v>82</v>
      </c>
      <c r="BW113" s="28">
        <v>2</v>
      </c>
      <c r="BX113" s="29">
        <v>0.05</v>
      </c>
      <c r="BY113" s="27"/>
      <c r="BZ113" s="28">
        <v>1</v>
      </c>
      <c r="CA113" s="30">
        <v>8.3333333333333329E-2</v>
      </c>
      <c r="CC113" s="33">
        <v>2</v>
      </c>
      <c r="CE113" s="28">
        <v>12</v>
      </c>
      <c r="CF113" s="29">
        <v>0.20338983050847459</v>
      </c>
      <c r="CG113" s="27"/>
      <c r="CH113" s="28">
        <v>8</v>
      </c>
      <c r="CI113" s="30">
        <v>0.44444444444444442</v>
      </c>
      <c r="CK113" s="33">
        <v>1.5</v>
      </c>
      <c r="CM113" s="28">
        <v>5</v>
      </c>
      <c r="CN113" s="29">
        <v>0.12820512820512819</v>
      </c>
      <c r="CO113" s="27"/>
      <c r="CP113" s="28">
        <v>0</v>
      </c>
      <c r="CQ113" s="30">
        <v>0</v>
      </c>
      <c r="CS113" s="33" t="s">
        <v>82</v>
      </c>
      <c r="CU113" s="28">
        <v>90</v>
      </c>
      <c r="CV113" s="29">
        <v>0.12534818941504178</v>
      </c>
      <c r="CW113" s="27"/>
      <c r="CX113" s="28">
        <v>6</v>
      </c>
      <c r="CY113" s="30">
        <v>0.12</v>
      </c>
      <c r="DA113" s="33">
        <v>15</v>
      </c>
      <c r="DC113" s="28">
        <v>16</v>
      </c>
      <c r="DD113" s="29">
        <v>0.11678832116788321</v>
      </c>
      <c r="DE113" s="27"/>
      <c r="DF113" s="28">
        <v>11</v>
      </c>
      <c r="DG113" s="30">
        <v>0.34375</v>
      </c>
      <c r="DI113" s="33">
        <v>1.4545454545454546</v>
      </c>
      <c r="DK113" s="28">
        <v>22</v>
      </c>
      <c r="DL113" s="29">
        <v>6.7278287461773695E-2</v>
      </c>
      <c r="DM113" s="27"/>
      <c r="DN113" s="28">
        <v>1</v>
      </c>
      <c r="DO113" s="30">
        <v>2.5000000000000001E-2</v>
      </c>
      <c r="DQ113" s="33">
        <v>22</v>
      </c>
      <c r="DS113" s="28">
        <v>37</v>
      </c>
      <c r="DT113" s="29">
        <v>9.3670886075949367E-2</v>
      </c>
      <c r="DU113" s="27"/>
      <c r="DV113" s="28">
        <v>2</v>
      </c>
      <c r="DW113" s="30">
        <v>2.8985507246376812E-2</v>
      </c>
      <c r="DY113" s="33">
        <v>18.5</v>
      </c>
      <c r="EA113" s="28">
        <v>1</v>
      </c>
      <c r="EB113" s="29">
        <v>6.6666666666666666E-2</v>
      </c>
      <c r="EC113" s="27"/>
      <c r="ED113" s="28"/>
      <c r="EE113" s="30"/>
      <c r="EG113" s="33"/>
      <c r="EI113" s="28">
        <v>13</v>
      </c>
      <c r="EJ113" s="29">
        <v>0.14942528735632185</v>
      </c>
      <c r="EK113" s="27"/>
      <c r="EL113" s="28">
        <v>1</v>
      </c>
      <c r="EM113" s="30">
        <v>8.3333333333333329E-2</v>
      </c>
      <c r="EO113" s="33">
        <v>13</v>
      </c>
    </row>
    <row r="114" spans="1:145" x14ac:dyDescent="0.25">
      <c r="A114" s="32" t="s">
        <v>69</v>
      </c>
      <c r="B114" s="67"/>
      <c r="C114" s="28">
        <v>867</v>
      </c>
      <c r="D114" s="29">
        <v>0.34255235084946661</v>
      </c>
      <c r="E114" s="27"/>
      <c r="F114" s="28">
        <v>157</v>
      </c>
      <c r="G114" s="30">
        <v>0.34204793028322439</v>
      </c>
      <c r="I114" s="33">
        <v>5.5222929936305736</v>
      </c>
      <c r="J114" s="27"/>
      <c r="K114" s="28">
        <v>6</v>
      </c>
      <c r="L114" s="29">
        <v>0.42857142857142855</v>
      </c>
      <c r="M114" s="27"/>
      <c r="N114" s="28">
        <v>1</v>
      </c>
      <c r="O114" s="30">
        <v>0.25</v>
      </c>
      <c r="Q114" s="33">
        <v>6</v>
      </c>
      <c r="S114" s="28">
        <v>14</v>
      </c>
      <c r="T114" s="29">
        <v>0.35897435897435898</v>
      </c>
      <c r="U114" s="27"/>
      <c r="V114" s="28">
        <v>2</v>
      </c>
      <c r="W114" s="30">
        <v>1</v>
      </c>
      <c r="Y114" s="33">
        <v>7</v>
      </c>
      <c r="AA114" s="95">
        <v>65</v>
      </c>
      <c r="AB114" s="96">
        <v>0.32500000000000001</v>
      </c>
      <c r="AC114" s="97"/>
      <c r="AD114" s="95">
        <v>22</v>
      </c>
      <c r="AE114" s="98">
        <v>0.28947368421052633</v>
      </c>
      <c r="AG114" s="100">
        <v>2.9545454545454546</v>
      </c>
      <c r="AI114" s="28">
        <v>25</v>
      </c>
      <c r="AJ114" s="29">
        <v>0.3048780487804878</v>
      </c>
      <c r="AK114" s="27"/>
      <c r="AL114" s="28">
        <v>2</v>
      </c>
      <c r="AM114" s="30">
        <v>0.16666666666666666</v>
      </c>
      <c r="AO114" s="33">
        <v>12.5</v>
      </c>
      <c r="AQ114" s="28">
        <v>1</v>
      </c>
      <c r="AR114" s="29">
        <v>0.1111111111111111</v>
      </c>
      <c r="AS114" s="27"/>
      <c r="AT114" s="28">
        <v>0</v>
      </c>
      <c r="AU114" s="30">
        <v>0</v>
      </c>
      <c r="AW114" s="33" t="s">
        <v>82</v>
      </c>
      <c r="AY114" s="28">
        <v>55</v>
      </c>
      <c r="AZ114" s="29">
        <v>0.39285714285714285</v>
      </c>
      <c r="BA114" s="27"/>
      <c r="BB114" s="28">
        <v>40</v>
      </c>
      <c r="BC114" s="30">
        <v>0.44444444444444442</v>
      </c>
      <c r="BE114" s="33">
        <v>1.375</v>
      </c>
      <c r="BG114" s="28">
        <v>98</v>
      </c>
      <c r="BH114" s="29">
        <v>0.45161290322580644</v>
      </c>
      <c r="BI114" s="27"/>
      <c r="BJ114" s="28">
        <v>17</v>
      </c>
      <c r="BK114" s="30">
        <v>0.44736842105263158</v>
      </c>
      <c r="BM114" s="33">
        <v>5.7647058823529411</v>
      </c>
      <c r="BO114" s="28">
        <v>4</v>
      </c>
      <c r="BP114" s="29">
        <v>0.36363636363636365</v>
      </c>
      <c r="BQ114" s="27"/>
      <c r="BR114" s="28">
        <v>0</v>
      </c>
      <c r="BS114" s="30">
        <v>0</v>
      </c>
      <c r="BU114" s="33" t="s">
        <v>82</v>
      </c>
      <c r="BW114" s="28">
        <v>19</v>
      </c>
      <c r="BX114" s="29">
        <v>0.47499999999999998</v>
      </c>
      <c r="BY114" s="27"/>
      <c r="BZ114" s="28">
        <v>2</v>
      </c>
      <c r="CA114" s="30">
        <v>0.16666666666666666</v>
      </c>
      <c r="CC114" s="33">
        <v>9.5</v>
      </c>
      <c r="CE114" s="28">
        <v>20</v>
      </c>
      <c r="CF114" s="29">
        <v>0.33898305084745761</v>
      </c>
      <c r="CG114" s="27"/>
      <c r="CH114" s="28">
        <v>4</v>
      </c>
      <c r="CI114" s="30">
        <v>0.22222222222222221</v>
      </c>
      <c r="CK114" s="33">
        <v>5</v>
      </c>
      <c r="CM114" s="28">
        <v>22</v>
      </c>
      <c r="CN114" s="29">
        <v>0.5641025641025641</v>
      </c>
      <c r="CO114" s="27"/>
      <c r="CP114" s="28">
        <v>1</v>
      </c>
      <c r="CQ114" s="30">
        <v>1</v>
      </c>
      <c r="CS114" s="33">
        <v>22</v>
      </c>
      <c r="CU114" s="28">
        <v>197</v>
      </c>
      <c r="CV114" s="29">
        <v>0.27437325905292481</v>
      </c>
      <c r="CW114" s="27"/>
      <c r="CX114" s="28">
        <v>14</v>
      </c>
      <c r="CY114" s="30">
        <v>0.28000000000000003</v>
      </c>
      <c r="DA114" s="33">
        <v>14.071428571428571</v>
      </c>
      <c r="DC114" s="28">
        <v>46</v>
      </c>
      <c r="DD114" s="29">
        <v>0.33576642335766421</v>
      </c>
      <c r="DE114" s="27"/>
      <c r="DF114" s="28">
        <v>6</v>
      </c>
      <c r="DG114" s="30">
        <v>0.1875</v>
      </c>
      <c r="DI114" s="33">
        <v>7.666666666666667</v>
      </c>
      <c r="DK114" s="28">
        <v>123</v>
      </c>
      <c r="DL114" s="29">
        <v>0.37614678899082571</v>
      </c>
      <c r="DM114" s="27"/>
      <c r="DN114" s="28">
        <v>13</v>
      </c>
      <c r="DO114" s="30">
        <v>0.32500000000000001</v>
      </c>
      <c r="DQ114" s="33">
        <v>9.4615384615384617</v>
      </c>
      <c r="DS114" s="28">
        <v>142</v>
      </c>
      <c r="DT114" s="29">
        <v>0.35949367088607592</v>
      </c>
      <c r="DU114" s="27"/>
      <c r="DV114" s="28">
        <v>30</v>
      </c>
      <c r="DW114" s="30">
        <v>0.43478260869565216</v>
      </c>
      <c r="DY114" s="33">
        <v>4.7333333333333334</v>
      </c>
      <c r="EA114" s="28">
        <v>3</v>
      </c>
      <c r="EB114" s="29">
        <v>0.2</v>
      </c>
      <c r="EC114" s="27"/>
      <c r="ED114" s="28"/>
      <c r="EE114" s="30"/>
      <c r="EG114" s="33"/>
      <c r="EI114" s="28">
        <v>26</v>
      </c>
      <c r="EJ114" s="29">
        <v>0.2988505747126437</v>
      </c>
      <c r="EK114" s="27"/>
      <c r="EL114" s="28">
        <v>3</v>
      </c>
      <c r="EM114" s="30">
        <v>0.25</v>
      </c>
      <c r="EO114" s="33">
        <v>8.6666666666666661</v>
      </c>
    </row>
    <row r="115" spans="1:145" x14ac:dyDescent="0.25">
      <c r="A115" s="32" t="s">
        <v>70</v>
      </c>
      <c r="B115" s="67"/>
      <c r="C115" s="28">
        <v>504</v>
      </c>
      <c r="D115" s="29">
        <v>0.19913077834847887</v>
      </c>
      <c r="E115" s="27"/>
      <c r="F115" s="28">
        <v>60</v>
      </c>
      <c r="G115" s="30">
        <v>0.13071895424836602</v>
      </c>
      <c r="I115" s="33">
        <v>8.4</v>
      </c>
      <c r="J115" s="27"/>
      <c r="K115" s="28">
        <v>3</v>
      </c>
      <c r="L115" s="29">
        <v>0.21428571428571427</v>
      </c>
      <c r="M115" s="27"/>
      <c r="N115" s="28">
        <v>1</v>
      </c>
      <c r="O115" s="30">
        <v>0.25</v>
      </c>
      <c r="Q115" s="33">
        <v>3</v>
      </c>
      <c r="S115" s="28">
        <v>5</v>
      </c>
      <c r="T115" s="29">
        <v>0.12820512820512819</v>
      </c>
      <c r="U115" s="27"/>
      <c r="V115" s="28">
        <v>0</v>
      </c>
      <c r="W115" s="30">
        <v>0</v>
      </c>
      <c r="Y115" s="33" t="s">
        <v>82</v>
      </c>
      <c r="AA115" s="95">
        <v>33</v>
      </c>
      <c r="AB115" s="96">
        <v>0.16500000000000001</v>
      </c>
      <c r="AC115" s="97"/>
      <c r="AD115" s="95">
        <v>4</v>
      </c>
      <c r="AE115" s="98">
        <v>5.2631578947368418E-2</v>
      </c>
      <c r="AG115" s="100">
        <v>8.25</v>
      </c>
      <c r="AI115" s="28">
        <v>7</v>
      </c>
      <c r="AJ115" s="29">
        <v>8.5365853658536592E-2</v>
      </c>
      <c r="AK115" s="27"/>
      <c r="AL115" s="28">
        <v>0</v>
      </c>
      <c r="AM115" s="30">
        <v>0</v>
      </c>
      <c r="AO115" s="33" t="s">
        <v>82</v>
      </c>
      <c r="AQ115" s="28">
        <v>1</v>
      </c>
      <c r="AR115" s="29">
        <v>0.1111111111111111</v>
      </c>
      <c r="AS115" s="27"/>
      <c r="AT115" s="28">
        <v>1</v>
      </c>
      <c r="AU115" s="30">
        <v>1</v>
      </c>
      <c r="AW115" s="33">
        <v>1</v>
      </c>
      <c r="AY115" s="28">
        <v>29</v>
      </c>
      <c r="AZ115" s="29">
        <v>0.20714285714285716</v>
      </c>
      <c r="BA115" s="27"/>
      <c r="BB115" s="28">
        <v>21</v>
      </c>
      <c r="BC115" s="30">
        <v>0.23333333333333334</v>
      </c>
      <c r="BE115" s="33">
        <v>1.3809523809523809</v>
      </c>
      <c r="BG115" s="28">
        <v>36</v>
      </c>
      <c r="BH115" s="29">
        <v>0.16589861751152074</v>
      </c>
      <c r="BI115" s="27"/>
      <c r="BJ115" s="28">
        <v>0</v>
      </c>
      <c r="BK115" s="30">
        <v>0</v>
      </c>
      <c r="BM115" s="33" t="s">
        <v>82</v>
      </c>
      <c r="BO115" s="28">
        <v>3</v>
      </c>
      <c r="BP115" s="29">
        <v>0.27272727272727271</v>
      </c>
      <c r="BQ115" s="27"/>
      <c r="BR115" s="28">
        <v>0</v>
      </c>
      <c r="BS115" s="30">
        <v>0</v>
      </c>
      <c r="BU115" s="33" t="s">
        <v>82</v>
      </c>
      <c r="BW115" s="28">
        <v>8</v>
      </c>
      <c r="BX115" s="29">
        <v>0.2</v>
      </c>
      <c r="BY115" s="27"/>
      <c r="BZ115" s="28">
        <v>2</v>
      </c>
      <c r="CA115" s="30">
        <v>0.16666666666666666</v>
      </c>
      <c r="CC115" s="33">
        <v>4</v>
      </c>
      <c r="CE115" s="28">
        <v>9</v>
      </c>
      <c r="CF115" s="29">
        <v>0.15254237288135594</v>
      </c>
      <c r="CG115" s="27"/>
      <c r="CH115" s="28">
        <v>3</v>
      </c>
      <c r="CI115" s="30">
        <v>0.16666666666666666</v>
      </c>
      <c r="CK115" s="33">
        <v>3</v>
      </c>
      <c r="CM115" s="28">
        <v>4</v>
      </c>
      <c r="CN115" s="29">
        <v>0.10256410256410256</v>
      </c>
      <c r="CO115" s="27"/>
      <c r="CP115" s="28">
        <v>0</v>
      </c>
      <c r="CQ115" s="30">
        <v>0</v>
      </c>
      <c r="CS115" s="33" t="s">
        <v>82</v>
      </c>
      <c r="CU115" s="28">
        <v>162</v>
      </c>
      <c r="CV115" s="29">
        <v>0.22562674094707522</v>
      </c>
      <c r="CW115" s="27"/>
      <c r="CX115" s="28">
        <v>6</v>
      </c>
      <c r="CY115" s="30">
        <v>0.12</v>
      </c>
      <c r="DA115" s="33">
        <v>27</v>
      </c>
      <c r="DC115" s="28">
        <v>35</v>
      </c>
      <c r="DD115" s="29">
        <v>0.25547445255474455</v>
      </c>
      <c r="DE115" s="27"/>
      <c r="DF115" s="28">
        <v>8</v>
      </c>
      <c r="DG115" s="30">
        <v>0.25</v>
      </c>
      <c r="DI115" s="33">
        <v>4.375</v>
      </c>
      <c r="DK115" s="28">
        <v>83</v>
      </c>
      <c r="DL115" s="29">
        <v>0.25382262996941896</v>
      </c>
      <c r="DM115" s="27"/>
      <c r="DN115" s="28">
        <v>8</v>
      </c>
      <c r="DO115" s="30">
        <v>0.2</v>
      </c>
      <c r="DQ115" s="33">
        <v>10.375</v>
      </c>
      <c r="DS115" s="28">
        <v>75</v>
      </c>
      <c r="DT115" s="29">
        <v>0.189873417721519</v>
      </c>
      <c r="DU115" s="27"/>
      <c r="DV115" s="28">
        <v>6</v>
      </c>
      <c r="DW115" s="30">
        <v>8.6956521739130432E-2</v>
      </c>
      <c r="DY115" s="33">
        <v>12.5</v>
      </c>
      <c r="EA115" s="28">
        <v>1</v>
      </c>
      <c r="EB115" s="29">
        <v>6.6666666666666666E-2</v>
      </c>
      <c r="EC115" s="27"/>
      <c r="ED115" s="28"/>
      <c r="EE115" s="30"/>
      <c r="EG115" s="33"/>
      <c r="EI115" s="28">
        <v>9</v>
      </c>
      <c r="EJ115" s="29">
        <v>0.10344827586206896</v>
      </c>
      <c r="EK115" s="27"/>
      <c r="EL115" s="28">
        <v>0</v>
      </c>
      <c r="EM115" s="30">
        <v>0</v>
      </c>
      <c r="EO115" s="33" t="s">
        <v>82</v>
      </c>
    </row>
    <row r="116" spans="1:145" x14ac:dyDescent="0.25">
      <c r="A116" s="35" t="s">
        <v>16</v>
      </c>
      <c r="B116" s="69"/>
      <c r="C116" s="37">
        <v>2531</v>
      </c>
      <c r="D116" s="38">
        <v>1</v>
      </c>
      <c r="E116" s="36"/>
      <c r="F116" s="39">
        <v>459</v>
      </c>
      <c r="G116" s="40">
        <v>1</v>
      </c>
      <c r="I116" s="41">
        <v>5.5141612200435732</v>
      </c>
      <c r="J116" s="36"/>
      <c r="K116" s="37">
        <v>14</v>
      </c>
      <c r="L116" s="38">
        <v>0.99999999999999989</v>
      </c>
      <c r="M116" s="36"/>
      <c r="N116" s="39">
        <v>4</v>
      </c>
      <c r="O116" s="40">
        <v>1</v>
      </c>
      <c r="Q116" s="41">
        <v>3.5</v>
      </c>
      <c r="S116" s="37">
        <v>39</v>
      </c>
      <c r="T116" s="38">
        <v>1</v>
      </c>
      <c r="U116" s="36"/>
      <c r="V116" s="39">
        <v>2</v>
      </c>
      <c r="W116" s="40">
        <v>1</v>
      </c>
      <c r="Y116" s="41">
        <v>19.5</v>
      </c>
      <c r="AA116" s="101">
        <v>200</v>
      </c>
      <c r="AB116" s="102">
        <v>1</v>
      </c>
      <c r="AC116" s="103"/>
      <c r="AD116" s="104">
        <v>76</v>
      </c>
      <c r="AE116" s="105">
        <v>1</v>
      </c>
      <c r="AG116" s="106">
        <v>2.6315789473684212</v>
      </c>
      <c r="AI116" s="37">
        <v>82</v>
      </c>
      <c r="AJ116" s="38">
        <v>1.0000000000000002</v>
      </c>
      <c r="AK116" s="36"/>
      <c r="AL116" s="39">
        <v>12</v>
      </c>
      <c r="AM116" s="40">
        <v>1</v>
      </c>
      <c r="AO116" s="41">
        <v>6.833333333333333</v>
      </c>
      <c r="AQ116" s="37">
        <v>9</v>
      </c>
      <c r="AR116" s="38">
        <v>1</v>
      </c>
      <c r="AS116" s="36"/>
      <c r="AT116" s="39">
        <v>1</v>
      </c>
      <c r="AU116" s="40">
        <v>1</v>
      </c>
      <c r="AW116" s="41">
        <v>9</v>
      </c>
      <c r="AY116" s="37">
        <v>140</v>
      </c>
      <c r="AZ116" s="38">
        <v>0.99999999999999989</v>
      </c>
      <c r="BA116" s="36"/>
      <c r="BB116" s="39">
        <v>90</v>
      </c>
      <c r="BC116" s="40">
        <v>1</v>
      </c>
      <c r="BE116" s="41">
        <v>1.5555555555555556</v>
      </c>
      <c r="BG116" s="37">
        <v>217</v>
      </c>
      <c r="BH116" s="38">
        <v>1</v>
      </c>
      <c r="BI116" s="36"/>
      <c r="BJ116" s="39">
        <v>38</v>
      </c>
      <c r="BK116" s="40">
        <v>1</v>
      </c>
      <c r="BM116" s="41">
        <v>5.7105263157894735</v>
      </c>
      <c r="BO116" s="37">
        <v>11</v>
      </c>
      <c r="BP116" s="38">
        <v>1</v>
      </c>
      <c r="BQ116" s="36"/>
      <c r="BR116" s="39">
        <v>2</v>
      </c>
      <c r="BS116" s="40">
        <v>1</v>
      </c>
      <c r="BU116" s="41">
        <v>5.5</v>
      </c>
      <c r="BW116" s="37">
        <v>40</v>
      </c>
      <c r="BX116" s="38">
        <v>1</v>
      </c>
      <c r="BY116" s="36"/>
      <c r="BZ116" s="39">
        <v>12</v>
      </c>
      <c r="CA116" s="40">
        <v>0.99999999999999989</v>
      </c>
      <c r="CC116" s="41">
        <v>3.3333333333333335</v>
      </c>
      <c r="CE116" s="37">
        <v>59</v>
      </c>
      <c r="CF116" s="38">
        <v>1</v>
      </c>
      <c r="CG116" s="36"/>
      <c r="CH116" s="39">
        <v>18</v>
      </c>
      <c r="CI116" s="40">
        <v>0.99999999999999989</v>
      </c>
      <c r="CK116" s="41">
        <v>3.2777777777777777</v>
      </c>
      <c r="CM116" s="37">
        <v>39</v>
      </c>
      <c r="CN116" s="38">
        <v>0.99999999999999989</v>
      </c>
      <c r="CO116" s="36"/>
      <c r="CP116" s="39">
        <v>1</v>
      </c>
      <c r="CQ116" s="40">
        <v>1</v>
      </c>
      <c r="CS116" s="41">
        <v>39</v>
      </c>
      <c r="CU116" s="37">
        <v>718</v>
      </c>
      <c r="CV116" s="38">
        <v>1</v>
      </c>
      <c r="CW116" s="36"/>
      <c r="CX116" s="39">
        <v>50</v>
      </c>
      <c r="CY116" s="40">
        <v>1</v>
      </c>
      <c r="DA116" s="41">
        <v>14.36</v>
      </c>
      <c r="DC116" s="37">
        <v>137</v>
      </c>
      <c r="DD116" s="38">
        <v>1</v>
      </c>
      <c r="DE116" s="36"/>
      <c r="DF116" s="39">
        <v>32</v>
      </c>
      <c r="DG116" s="40">
        <v>1</v>
      </c>
      <c r="DI116" s="41">
        <v>4.28125</v>
      </c>
      <c r="DK116" s="37">
        <v>327</v>
      </c>
      <c r="DL116" s="38">
        <v>0.99999999999999989</v>
      </c>
      <c r="DM116" s="36"/>
      <c r="DN116" s="39">
        <v>40</v>
      </c>
      <c r="DO116" s="40">
        <v>1</v>
      </c>
      <c r="DQ116" s="41">
        <v>8.1750000000000007</v>
      </c>
      <c r="DS116" s="37">
        <v>395</v>
      </c>
      <c r="DT116" s="38">
        <v>1</v>
      </c>
      <c r="DU116" s="36"/>
      <c r="DV116" s="39">
        <v>69</v>
      </c>
      <c r="DW116" s="40">
        <v>1</v>
      </c>
      <c r="DY116" s="41">
        <v>5.72463768115942</v>
      </c>
      <c r="EA116" s="37">
        <v>15</v>
      </c>
      <c r="EB116" s="38">
        <v>1</v>
      </c>
      <c r="EC116" s="36"/>
      <c r="ED116" s="39"/>
      <c r="EE116" s="40"/>
      <c r="EG116" s="41"/>
      <c r="EI116" s="37">
        <v>87</v>
      </c>
      <c r="EJ116" s="38">
        <v>1</v>
      </c>
      <c r="EK116" s="36"/>
      <c r="EL116" s="39">
        <v>12</v>
      </c>
      <c r="EM116" s="40">
        <v>1</v>
      </c>
      <c r="EO116" s="41">
        <v>7.25</v>
      </c>
    </row>
    <row r="117" spans="1:145" x14ac:dyDescent="0.25">
      <c r="A117" s="42" t="s">
        <v>17</v>
      </c>
      <c r="B117" s="70"/>
      <c r="C117" s="44"/>
      <c r="D117" s="45"/>
      <c r="E117" s="43"/>
      <c r="F117" s="46"/>
      <c r="G117" s="47"/>
      <c r="J117" s="43"/>
      <c r="K117" s="44"/>
      <c r="L117" s="45"/>
      <c r="M117" s="43"/>
      <c r="N117" s="46"/>
      <c r="O117" s="47"/>
      <c r="S117" s="44"/>
      <c r="T117" s="45"/>
      <c r="U117" s="43"/>
      <c r="V117" s="46"/>
      <c r="W117" s="47"/>
      <c r="AA117" s="107"/>
      <c r="AB117" s="108"/>
      <c r="AC117" s="109"/>
      <c r="AD117" s="110"/>
      <c r="AE117" s="111"/>
      <c r="AI117" s="44"/>
      <c r="AJ117" s="45"/>
      <c r="AK117" s="43"/>
      <c r="AL117" s="46"/>
      <c r="AM117" s="47"/>
      <c r="AQ117" s="44"/>
      <c r="AR117" s="45"/>
      <c r="AS117" s="43"/>
      <c r="AT117" s="46"/>
      <c r="AU117" s="47"/>
      <c r="AY117" s="44"/>
      <c r="AZ117" s="45"/>
      <c r="BA117" s="43"/>
      <c r="BB117" s="46"/>
      <c r="BC117" s="47"/>
      <c r="BG117" s="44"/>
      <c r="BH117" s="45"/>
      <c r="BI117" s="43"/>
      <c r="BJ117" s="46"/>
      <c r="BK117" s="47"/>
      <c r="BO117" s="44"/>
      <c r="BP117" s="45"/>
      <c r="BQ117" s="43"/>
      <c r="BR117" s="46"/>
      <c r="BS117" s="47"/>
      <c r="BW117" s="44"/>
      <c r="BX117" s="45"/>
      <c r="BY117" s="43"/>
      <c r="BZ117" s="46"/>
      <c r="CA117" s="47"/>
      <c r="CE117" s="44"/>
      <c r="CF117" s="45"/>
      <c r="CG117" s="43"/>
      <c r="CH117" s="46"/>
      <c r="CI117" s="47"/>
      <c r="CM117" s="44"/>
      <c r="CN117" s="45"/>
      <c r="CO117" s="43"/>
      <c r="CP117" s="46"/>
      <c r="CQ117" s="47"/>
      <c r="CU117" s="44"/>
      <c r="CV117" s="45"/>
      <c r="CW117" s="43"/>
      <c r="CX117" s="46"/>
      <c r="CY117" s="47"/>
      <c r="DC117" s="44"/>
      <c r="DD117" s="45"/>
      <c r="DE117" s="43"/>
      <c r="DF117" s="46"/>
      <c r="DG117" s="47"/>
      <c r="DK117" s="44"/>
      <c r="DL117" s="45"/>
      <c r="DM117" s="43"/>
      <c r="DN117" s="46"/>
      <c r="DO117" s="47"/>
      <c r="DS117" s="44"/>
      <c r="DT117" s="45"/>
      <c r="DU117" s="43"/>
      <c r="DV117" s="46"/>
      <c r="DW117" s="47"/>
      <c r="EA117" s="44"/>
      <c r="EB117" s="45"/>
      <c r="EC117" s="43"/>
      <c r="ED117" s="46"/>
      <c r="EE117" s="47"/>
      <c r="EI117" s="44"/>
      <c r="EJ117" s="45"/>
      <c r="EK117" s="43"/>
      <c r="EL117" s="46"/>
      <c r="EM117" s="47"/>
    </row>
    <row r="118" spans="1:145" x14ac:dyDescent="0.25">
      <c r="A118" s="51" t="s">
        <v>71</v>
      </c>
      <c r="B118" s="51"/>
    </row>
    <row r="119" spans="1:145" x14ac:dyDescent="0.25">
      <c r="A119" s="51" t="s">
        <v>72</v>
      </c>
      <c r="B119" s="51"/>
    </row>
    <row r="121" spans="1:145" x14ac:dyDescent="0.25">
      <c r="A121" s="18" t="s">
        <v>73</v>
      </c>
      <c r="B121" s="18"/>
      <c r="C121" s="50"/>
      <c r="D121" s="50"/>
      <c r="E121" s="50"/>
      <c r="F121" s="50"/>
      <c r="G121" s="50"/>
      <c r="J121" s="50"/>
      <c r="K121" s="50"/>
      <c r="L121" s="50"/>
      <c r="M121" s="50"/>
      <c r="N121" s="50"/>
      <c r="O121" s="50"/>
      <c r="S121" s="50"/>
      <c r="T121" s="50"/>
      <c r="U121" s="50"/>
      <c r="V121" s="50"/>
      <c r="W121" s="50"/>
      <c r="AA121" s="114"/>
      <c r="AB121" s="114"/>
      <c r="AC121" s="114"/>
      <c r="AD121" s="114"/>
      <c r="AE121" s="114"/>
      <c r="AI121" s="50"/>
      <c r="AJ121" s="50"/>
      <c r="AK121" s="50"/>
      <c r="AL121" s="50"/>
      <c r="AM121" s="50"/>
      <c r="AQ121" s="50"/>
      <c r="AR121" s="50"/>
      <c r="AS121" s="50"/>
      <c r="AT121" s="50"/>
      <c r="AU121" s="50"/>
      <c r="AY121" s="50"/>
      <c r="AZ121" s="50"/>
      <c r="BA121" s="50"/>
      <c r="BB121" s="50"/>
      <c r="BC121" s="50"/>
      <c r="BG121" s="50"/>
      <c r="BH121" s="50"/>
      <c r="BI121" s="50"/>
      <c r="BJ121" s="50"/>
      <c r="BK121" s="50"/>
      <c r="BO121" s="50"/>
      <c r="BP121" s="50"/>
      <c r="BQ121" s="50"/>
      <c r="BR121" s="50"/>
      <c r="BS121" s="50"/>
      <c r="BW121" s="50"/>
      <c r="BX121" s="50"/>
      <c r="BY121" s="50"/>
      <c r="BZ121" s="50"/>
      <c r="CA121" s="50"/>
      <c r="CE121" s="50"/>
      <c r="CF121" s="50"/>
      <c r="CG121" s="50"/>
      <c r="CH121" s="50"/>
      <c r="CI121" s="50"/>
      <c r="CM121" s="50"/>
      <c r="CN121" s="50"/>
      <c r="CO121" s="50"/>
      <c r="CP121" s="50"/>
      <c r="CQ121" s="50"/>
      <c r="CU121" s="50"/>
      <c r="CV121" s="50"/>
      <c r="CW121" s="50"/>
      <c r="CX121" s="50"/>
      <c r="CY121" s="50"/>
      <c r="DC121" s="50"/>
      <c r="DD121" s="50"/>
      <c r="DE121" s="50"/>
      <c r="DF121" s="50"/>
      <c r="DG121" s="50"/>
      <c r="DK121" s="50"/>
      <c r="DL121" s="50"/>
      <c r="DM121" s="50"/>
      <c r="DN121" s="50"/>
      <c r="DO121" s="50"/>
      <c r="DS121" s="50"/>
      <c r="DT121" s="50"/>
      <c r="DU121" s="50"/>
      <c r="DV121" s="50"/>
      <c r="DW121" s="50"/>
      <c r="EA121" s="50"/>
      <c r="EB121" s="50"/>
      <c r="EC121" s="50"/>
      <c r="ED121" s="50"/>
      <c r="EE121" s="50"/>
      <c r="EI121" s="50"/>
      <c r="EJ121" s="50"/>
      <c r="EK121" s="50"/>
      <c r="EL121" s="50"/>
      <c r="EM121" s="50"/>
    </row>
    <row r="123" spans="1:145" x14ac:dyDescent="0.25">
      <c r="A123" s="21"/>
      <c r="B123" s="21"/>
      <c r="C123" s="23" t="s">
        <v>6</v>
      </c>
      <c r="D123" s="23" t="s">
        <v>7</v>
      </c>
      <c r="E123" s="22"/>
      <c r="F123" s="24" t="s">
        <v>6</v>
      </c>
      <c r="G123" s="24" t="s">
        <v>7</v>
      </c>
      <c r="I123" s="25" t="s">
        <v>8</v>
      </c>
      <c r="J123" s="22"/>
      <c r="K123" s="23" t="s">
        <v>6</v>
      </c>
      <c r="L123" s="23" t="s">
        <v>7</v>
      </c>
      <c r="M123" s="22"/>
      <c r="N123" s="24" t="s">
        <v>6</v>
      </c>
      <c r="O123" s="24" t="s">
        <v>7</v>
      </c>
      <c r="Q123" s="25" t="s">
        <v>8</v>
      </c>
      <c r="S123" s="23" t="s">
        <v>6</v>
      </c>
      <c r="T123" s="23" t="s">
        <v>7</v>
      </c>
      <c r="U123" s="22"/>
      <c r="V123" s="24" t="s">
        <v>6</v>
      </c>
      <c r="W123" s="24" t="s">
        <v>7</v>
      </c>
      <c r="Y123" s="25" t="s">
        <v>8</v>
      </c>
      <c r="AA123" s="91" t="s">
        <v>6</v>
      </c>
      <c r="AB123" s="91" t="s">
        <v>7</v>
      </c>
      <c r="AC123" s="92"/>
      <c r="AD123" s="93" t="s">
        <v>6</v>
      </c>
      <c r="AE123" s="93" t="s">
        <v>7</v>
      </c>
      <c r="AG123" s="94" t="s">
        <v>8</v>
      </c>
      <c r="AI123" s="23" t="s">
        <v>6</v>
      </c>
      <c r="AJ123" s="23" t="s">
        <v>7</v>
      </c>
      <c r="AK123" s="22"/>
      <c r="AL123" s="24" t="s">
        <v>6</v>
      </c>
      <c r="AM123" s="24" t="s">
        <v>7</v>
      </c>
      <c r="AO123" s="25" t="s">
        <v>8</v>
      </c>
      <c r="AQ123" s="23" t="s">
        <v>6</v>
      </c>
      <c r="AR123" s="23" t="s">
        <v>7</v>
      </c>
      <c r="AS123" s="22"/>
      <c r="AT123" s="24" t="s">
        <v>6</v>
      </c>
      <c r="AU123" s="24" t="s">
        <v>7</v>
      </c>
      <c r="AW123" s="25" t="s">
        <v>8</v>
      </c>
      <c r="AY123" s="23" t="s">
        <v>6</v>
      </c>
      <c r="AZ123" s="23" t="s">
        <v>7</v>
      </c>
      <c r="BA123" s="22"/>
      <c r="BB123" s="24" t="s">
        <v>6</v>
      </c>
      <c r="BC123" s="24" t="s">
        <v>7</v>
      </c>
      <c r="BE123" s="25" t="s">
        <v>8</v>
      </c>
      <c r="BG123" s="23" t="s">
        <v>6</v>
      </c>
      <c r="BH123" s="23" t="s">
        <v>7</v>
      </c>
      <c r="BI123" s="22"/>
      <c r="BJ123" s="24" t="s">
        <v>6</v>
      </c>
      <c r="BK123" s="24" t="s">
        <v>7</v>
      </c>
      <c r="BM123" s="25" t="s">
        <v>8</v>
      </c>
      <c r="BO123" s="23" t="s">
        <v>6</v>
      </c>
      <c r="BP123" s="23" t="s">
        <v>7</v>
      </c>
      <c r="BQ123" s="22"/>
      <c r="BR123" s="24" t="s">
        <v>6</v>
      </c>
      <c r="BS123" s="24" t="s">
        <v>7</v>
      </c>
      <c r="BU123" s="25" t="s">
        <v>8</v>
      </c>
      <c r="BW123" s="23" t="s">
        <v>6</v>
      </c>
      <c r="BX123" s="23" t="s">
        <v>7</v>
      </c>
      <c r="BY123" s="22"/>
      <c r="BZ123" s="24" t="s">
        <v>6</v>
      </c>
      <c r="CA123" s="24" t="s">
        <v>7</v>
      </c>
      <c r="CC123" s="25" t="s">
        <v>8</v>
      </c>
      <c r="CE123" s="23" t="s">
        <v>6</v>
      </c>
      <c r="CF123" s="23" t="s">
        <v>7</v>
      </c>
      <c r="CG123" s="22"/>
      <c r="CH123" s="24" t="s">
        <v>6</v>
      </c>
      <c r="CI123" s="24" t="s">
        <v>7</v>
      </c>
      <c r="CK123" s="25" t="s">
        <v>8</v>
      </c>
      <c r="CM123" s="23" t="s">
        <v>6</v>
      </c>
      <c r="CN123" s="23" t="s">
        <v>7</v>
      </c>
      <c r="CO123" s="22"/>
      <c r="CP123" s="24" t="s">
        <v>6</v>
      </c>
      <c r="CQ123" s="24" t="s">
        <v>7</v>
      </c>
      <c r="CS123" s="25" t="s">
        <v>8</v>
      </c>
      <c r="CU123" s="23" t="s">
        <v>6</v>
      </c>
      <c r="CV123" s="23" t="s">
        <v>7</v>
      </c>
      <c r="CW123" s="22"/>
      <c r="CX123" s="24" t="s">
        <v>6</v>
      </c>
      <c r="CY123" s="24" t="s">
        <v>7</v>
      </c>
      <c r="DA123" s="25" t="s">
        <v>8</v>
      </c>
      <c r="DC123" s="23" t="s">
        <v>6</v>
      </c>
      <c r="DD123" s="23" t="s">
        <v>7</v>
      </c>
      <c r="DE123" s="22"/>
      <c r="DF123" s="24" t="s">
        <v>6</v>
      </c>
      <c r="DG123" s="24" t="s">
        <v>7</v>
      </c>
      <c r="DI123" s="25" t="s">
        <v>8</v>
      </c>
      <c r="DK123" s="23" t="s">
        <v>6</v>
      </c>
      <c r="DL123" s="23" t="s">
        <v>7</v>
      </c>
      <c r="DM123" s="22"/>
      <c r="DN123" s="24" t="s">
        <v>6</v>
      </c>
      <c r="DO123" s="24" t="s">
        <v>7</v>
      </c>
      <c r="DQ123" s="25" t="s">
        <v>8</v>
      </c>
      <c r="DS123" s="23" t="s">
        <v>6</v>
      </c>
      <c r="DT123" s="23" t="s">
        <v>7</v>
      </c>
      <c r="DU123" s="22"/>
      <c r="DV123" s="24" t="s">
        <v>6</v>
      </c>
      <c r="DW123" s="24" t="s">
        <v>7</v>
      </c>
      <c r="DY123" s="25" t="s">
        <v>8</v>
      </c>
      <c r="EA123" s="23" t="s">
        <v>6</v>
      </c>
      <c r="EB123" s="23" t="s">
        <v>7</v>
      </c>
      <c r="EC123" s="22"/>
      <c r="ED123" s="24" t="s">
        <v>6</v>
      </c>
      <c r="EE123" s="24" t="s">
        <v>7</v>
      </c>
      <c r="EG123" s="25" t="s">
        <v>8</v>
      </c>
      <c r="EI123" s="23" t="s">
        <v>6</v>
      </c>
      <c r="EJ123" s="23" t="s">
        <v>7</v>
      </c>
      <c r="EK123" s="22"/>
      <c r="EL123" s="24" t="s">
        <v>6</v>
      </c>
      <c r="EM123" s="24" t="s">
        <v>7</v>
      </c>
      <c r="EO123" s="25" t="s">
        <v>8</v>
      </c>
    </row>
    <row r="124" spans="1:145" x14ac:dyDescent="0.25">
      <c r="A124" s="26" t="s">
        <v>74</v>
      </c>
      <c r="B124" s="66"/>
      <c r="C124" s="28">
        <v>0</v>
      </c>
      <c r="D124" s="29" t="e">
        <v>#DIV/0!</v>
      </c>
      <c r="E124" s="27"/>
      <c r="F124" s="28">
        <v>0</v>
      </c>
      <c r="G124" s="30" t="e">
        <v>#DIV/0!</v>
      </c>
      <c r="I124" s="31" t="e">
        <v>#DIV/0!</v>
      </c>
      <c r="J124" s="27"/>
      <c r="K124" s="28">
        <v>0</v>
      </c>
      <c r="L124" s="29" t="e">
        <v>#DIV/0!</v>
      </c>
      <c r="M124" s="27"/>
      <c r="N124" s="28">
        <v>0</v>
      </c>
      <c r="O124" s="30" t="e">
        <v>#DIV/0!</v>
      </c>
      <c r="Q124" s="31" t="e">
        <v>#DIV/0!</v>
      </c>
      <c r="S124" s="28">
        <v>0</v>
      </c>
      <c r="T124" s="29" t="e">
        <v>#DIV/0!</v>
      </c>
      <c r="U124" s="27"/>
      <c r="V124" s="28">
        <v>0</v>
      </c>
      <c r="W124" s="30" t="e">
        <v>#DIV/0!</v>
      </c>
      <c r="Y124" s="31" t="e">
        <v>#DIV/0!</v>
      </c>
      <c r="AA124" s="95">
        <v>0</v>
      </c>
      <c r="AB124" s="96" t="e">
        <v>#DIV/0!</v>
      </c>
      <c r="AC124" s="97"/>
      <c r="AD124" s="95">
        <v>0</v>
      </c>
      <c r="AE124" s="98" t="e">
        <v>#DIV/0!</v>
      </c>
      <c r="AG124" s="99" t="e">
        <v>#DIV/0!</v>
      </c>
      <c r="AI124" s="28">
        <v>0</v>
      </c>
      <c r="AJ124" s="29" t="e">
        <v>#DIV/0!</v>
      </c>
      <c r="AK124" s="27"/>
      <c r="AL124" s="28">
        <v>0</v>
      </c>
      <c r="AM124" s="30" t="e">
        <v>#DIV/0!</v>
      </c>
      <c r="AO124" s="31" t="e">
        <v>#DIV/0!</v>
      </c>
      <c r="AQ124" s="28">
        <v>0</v>
      </c>
      <c r="AR124" s="29" t="e">
        <v>#DIV/0!</v>
      </c>
      <c r="AS124" s="27"/>
      <c r="AT124" s="28">
        <v>0</v>
      </c>
      <c r="AU124" s="30" t="e">
        <v>#DIV/0!</v>
      </c>
      <c r="AW124" s="31" t="e">
        <v>#DIV/0!</v>
      </c>
      <c r="AY124" s="28">
        <v>0</v>
      </c>
      <c r="AZ124" s="29" t="e">
        <v>#DIV/0!</v>
      </c>
      <c r="BA124" s="27"/>
      <c r="BB124" s="28">
        <v>0</v>
      </c>
      <c r="BC124" s="30" t="e">
        <v>#DIV/0!</v>
      </c>
      <c r="BE124" s="31" t="e">
        <v>#DIV/0!</v>
      </c>
      <c r="BG124" s="28">
        <v>0</v>
      </c>
      <c r="BH124" s="29" t="e">
        <v>#DIV/0!</v>
      </c>
      <c r="BI124" s="27"/>
      <c r="BJ124" s="28">
        <v>0</v>
      </c>
      <c r="BK124" s="30" t="e">
        <v>#DIV/0!</v>
      </c>
      <c r="BM124" s="31" t="e">
        <v>#DIV/0!</v>
      </c>
      <c r="BO124" s="28">
        <v>0</v>
      </c>
      <c r="BP124" s="29" t="e">
        <v>#DIV/0!</v>
      </c>
      <c r="BQ124" s="27"/>
      <c r="BR124" s="28">
        <v>0</v>
      </c>
      <c r="BS124" s="30" t="e">
        <v>#DIV/0!</v>
      </c>
      <c r="BU124" s="31" t="e">
        <v>#DIV/0!</v>
      </c>
      <c r="BW124" s="28">
        <v>0</v>
      </c>
      <c r="BX124" s="29" t="e">
        <v>#DIV/0!</v>
      </c>
      <c r="BY124" s="27"/>
      <c r="BZ124" s="28">
        <v>0</v>
      </c>
      <c r="CA124" s="30" t="e">
        <v>#DIV/0!</v>
      </c>
      <c r="CC124" s="31" t="e">
        <v>#DIV/0!</v>
      </c>
      <c r="CE124" s="28">
        <v>0</v>
      </c>
      <c r="CF124" s="29" t="e">
        <v>#DIV/0!</v>
      </c>
      <c r="CG124" s="27"/>
      <c r="CH124" s="28">
        <v>0</v>
      </c>
      <c r="CI124" s="30" t="e">
        <v>#DIV/0!</v>
      </c>
      <c r="CK124" s="31" t="e">
        <v>#DIV/0!</v>
      </c>
      <c r="CM124" s="28">
        <v>0</v>
      </c>
      <c r="CN124" s="29" t="e">
        <v>#DIV/0!</v>
      </c>
      <c r="CO124" s="27"/>
      <c r="CP124" s="28">
        <v>0</v>
      </c>
      <c r="CQ124" s="30" t="e">
        <v>#DIV/0!</v>
      </c>
      <c r="CS124" s="31" t="e">
        <v>#DIV/0!</v>
      </c>
      <c r="CU124" s="28">
        <v>0</v>
      </c>
      <c r="CV124" s="29" t="e">
        <v>#DIV/0!</v>
      </c>
      <c r="CW124" s="27"/>
      <c r="CX124" s="28">
        <v>0</v>
      </c>
      <c r="CY124" s="30" t="e">
        <v>#DIV/0!</v>
      </c>
      <c r="DA124" s="31" t="e">
        <v>#DIV/0!</v>
      </c>
      <c r="DC124" s="28">
        <v>0</v>
      </c>
      <c r="DD124" s="29" t="e">
        <v>#DIV/0!</v>
      </c>
      <c r="DE124" s="27"/>
      <c r="DF124" s="28">
        <v>0</v>
      </c>
      <c r="DG124" s="30" t="e">
        <v>#DIV/0!</v>
      </c>
      <c r="DI124" s="31" t="e">
        <v>#DIV/0!</v>
      </c>
      <c r="DK124" s="28">
        <v>0</v>
      </c>
      <c r="DL124" s="29" t="e">
        <v>#DIV/0!</v>
      </c>
      <c r="DM124" s="27"/>
      <c r="DN124" s="28">
        <v>0</v>
      </c>
      <c r="DO124" s="30" t="e">
        <v>#DIV/0!</v>
      </c>
      <c r="DQ124" s="31" t="e">
        <v>#DIV/0!</v>
      </c>
      <c r="DS124" s="28">
        <v>0</v>
      </c>
      <c r="DT124" s="29" t="e">
        <v>#DIV/0!</v>
      </c>
      <c r="DU124" s="27"/>
      <c r="DV124" s="28">
        <v>0</v>
      </c>
      <c r="DW124" s="30" t="e">
        <v>#DIV/0!</v>
      </c>
      <c r="DY124" s="31" t="e">
        <v>#DIV/0!</v>
      </c>
      <c r="EA124" s="28">
        <v>0</v>
      </c>
      <c r="EB124" s="29" t="e">
        <v>#DIV/0!</v>
      </c>
      <c r="EC124" s="27"/>
      <c r="ED124" s="28"/>
      <c r="EE124" s="30"/>
      <c r="EG124" s="31"/>
      <c r="EI124" s="28">
        <v>0</v>
      </c>
      <c r="EJ124" s="29" t="e">
        <v>#DIV/0!</v>
      </c>
      <c r="EK124" s="27"/>
      <c r="EL124" s="28">
        <v>0</v>
      </c>
      <c r="EM124" s="30" t="e">
        <v>#DIV/0!</v>
      </c>
      <c r="EO124" s="31" t="e">
        <v>#DIV/0!</v>
      </c>
    </row>
    <row r="125" spans="1:145" x14ac:dyDescent="0.25">
      <c r="A125" s="32" t="s">
        <v>75</v>
      </c>
      <c r="B125" s="67"/>
      <c r="C125" s="28">
        <v>0</v>
      </c>
      <c r="D125" s="29" t="e">
        <v>#DIV/0!</v>
      </c>
      <c r="E125" s="27"/>
      <c r="F125" s="28">
        <v>0</v>
      </c>
      <c r="G125" s="30" t="e">
        <v>#DIV/0!</v>
      </c>
      <c r="I125" s="33" t="s">
        <v>82</v>
      </c>
      <c r="J125" s="27"/>
      <c r="K125" s="28">
        <v>0</v>
      </c>
      <c r="L125" s="29" t="e">
        <v>#DIV/0!</v>
      </c>
      <c r="M125" s="27"/>
      <c r="N125" s="28">
        <v>0</v>
      </c>
      <c r="O125" s="30" t="e">
        <v>#DIV/0!</v>
      </c>
      <c r="Q125" s="33" t="s">
        <v>82</v>
      </c>
      <c r="S125" s="28">
        <v>0</v>
      </c>
      <c r="T125" s="29" t="e">
        <v>#DIV/0!</v>
      </c>
      <c r="U125" s="27"/>
      <c r="V125" s="28">
        <v>0</v>
      </c>
      <c r="W125" s="30" t="e">
        <v>#DIV/0!</v>
      </c>
      <c r="Y125" s="33" t="s">
        <v>82</v>
      </c>
      <c r="AA125" s="95">
        <v>0</v>
      </c>
      <c r="AB125" s="96" t="e">
        <v>#DIV/0!</v>
      </c>
      <c r="AC125" s="97"/>
      <c r="AD125" s="95">
        <v>0</v>
      </c>
      <c r="AE125" s="98" t="e">
        <v>#DIV/0!</v>
      </c>
      <c r="AG125" s="100" t="s">
        <v>82</v>
      </c>
      <c r="AI125" s="28">
        <v>0</v>
      </c>
      <c r="AJ125" s="29" t="e">
        <v>#DIV/0!</v>
      </c>
      <c r="AK125" s="27"/>
      <c r="AL125" s="28">
        <v>0</v>
      </c>
      <c r="AM125" s="30" t="e">
        <v>#DIV/0!</v>
      </c>
      <c r="AO125" s="33" t="s">
        <v>82</v>
      </c>
      <c r="AQ125" s="28">
        <v>0</v>
      </c>
      <c r="AR125" s="29" t="e">
        <v>#DIV/0!</v>
      </c>
      <c r="AS125" s="27"/>
      <c r="AT125" s="28">
        <v>0</v>
      </c>
      <c r="AU125" s="30" t="e">
        <v>#DIV/0!</v>
      </c>
      <c r="AW125" s="33" t="s">
        <v>82</v>
      </c>
      <c r="AY125" s="28">
        <v>0</v>
      </c>
      <c r="AZ125" s="29" t="e">
        <v>#DIV/0!</v>
      </c>
      <c r="BA125" s="27"/>
      <c r="BB125" s="28">
        <v>0</v>
      </c>
      <c r="BC125" s="30" t="e">
        <v>#DIV/0!</v>
      </c>
      <c r="BE125" s="33" t="s">
        <v>82</v>
      </c>
      <c r="BG125" s="28">
        <v>0</v>
      </c>
      <c r="BH125" s="29" t="e">
        <v>#DIV/0!</v>
      </c>
      <c r="BI125" s="27"/>
      <c r="BJ125" s="28">
        <v>0</v>
      </c>
      <c r="BK125" s="30" t="e">
        <v>#DIV/0!</v>
      </c>
      <c r="BM125" s="33" t="s">
        <v>82</v>
      </c>
      <c r="BO125" s="28">
        <v>0</v>
      </c>
      <c r="BP125" s="29" t="e">
        <v>#DIV/0!</v>
      </c>
      <c r="BQ125" s="27"/>
      <c r="BR125" s="28">
        <v>0</v>
      </c>
      <c r="BS125" s="30" t="e">
        <v>#DIV/0!</v>
      </c>
      <c r="BU125" s="33" t="s">
        <v>82</v>
      </c>
      <c r="BW125" s="28">
        <v>0</v>
      </c>
      <c r="BX125" s="29" t="e">
        <v>#DIV/0!</v>
      </c>
      <c r="BY125" s="27"/>
      <c r="BZ125" s="28">
        <v>0</v>
      </c>
      <c r="CA125" s="30" t="e">
        <v>#DIV/0!</v>
      </c>
      <c r="CC125" s="33" t="s">
        <v>82</v>
      </c>
      <c r="CE125" s="28">
        <v>0</v>
      </c>
      <c r="CF125" s="29" t="e">
        <v>#DIV/0!</v>
      </c>
      <c r="CG125" s="27"/>
      <c r="CH125" s="28">
        <v>0</v>
      </c>
      <c r="CI125" s="30" t="e">
        <v>#DIV/0!</v>
      </c>
      <c r="CK125" s="33" t="s">
        <v>82</v>
      </c>
      <c r="CM125" s="28">
        <v>0</v>
      </c>
      <c r="CN125" s="29" t="e">
        <v>#DIV/0!</v>
      </c>
      <c r="CO125" s="27"/>
      <c r="CP125" s="28">
        <v>0</v>
      </c>
      <c r="CQ125" s="30" t="e">
        <v>#DIV/0!</v>
      </c>
      <c r="CS125" s="33" t="s">
        <v>82</v>
      </c>
      <c r="CU125" s="28">
        <v>0</v>
      </c>
      <c r="CV125" s="29" t="e">
        <v>#DIV/0!</v>
      </c>
      <c r="CW125" s="27"/>
      <c r="CX125" s="28">
        <v>0</v>
      </c>
      <c r="CY125" s="30" t="e">
        <v>#DIV/0!</v>
      </c>
      <c r="DA125" s="33" t="s">
        <v>82</v>
      </c>
      <c r="DC125" s="28">
        <v>0</v>
      </c>
      <c r="DD125" s="29" t="e">
        <v>#DIV/0!</v>
      </c>
      <c r="DE125" s="27"/>
      <c r="DF125" s="28">
        <v>0</v>
      </c>
      <c r="DG125" s="30" t="e">
        <v>#DIV/0!</v>
      </c>
      <c r="DI125" s="33" t="s">
        <v>82</v>
      </c>
      <c r="DK125" s="28">
        <v>0</v>
      </c>
      <c r="DL125" s="29" t="e">
        <v>#DIV/0!</v>
      </c>
      <c r="DM125" s="27"/>
      <c r="DN125" s="28">
        <v>0</v>
      </c>
      <c r="DO125" s="30" t="e">
        <v>#DIV/0!</v>
      </c>
      <c r="DQ125" s="33" t="s">
        <v>82</v>
      </c>
      <c r="DS125" s="28">
        <v>0</v>
      </c>
      <c r="DT125" s="29" t="e">
        <v>#DIV/0!</v>
      </c>
      <c r="DU125" s="27"/>
      <c r="DV125" s="28">
        <v>0</v>
      </c>
      <c r="DW125" s="30" t="e">
        <v>#DIV/0!</v>
      </c>
      <c r="DY125" s="33" t="s">
        <v>82</v>
      </c>
      <c r="EA125" s="28">
        <v>0</v>
      </c>
      <c r="EB125" s="29" t="e">
        <v>#DIV/0!</v>
      </c>
      <c r="EC125" s="27"/>
      <c r="ED125" s="28"/>
      <c r="EE125" s="30"/>
      <c r="EG125" s="33"/>
      <c r="EI125" s="28">
        <v>0</v>
      </c>
      <c r="EJ125" s="29" t="e">
        <v>#DIV/0!</v>
      </c>
      <c r="EK125" s="27"/>
      <c r="EL125" s="28">
        <v>0</v>
      </c>
      <c r="EM125" s="30" t="e">
        <v>#DIV/0!</v>
      </c>
      <c r="EO125" s="33" t="s">
        <v>82</v>
      </c>
    </row>
    <row r="126" spans="1:145" x14ac:dyDescent="0.25">
      <c r="A126" s="32" t="s">
        <v>76</v>
      </c>
      <c r="B126" s="67"/>
      <c r="C126" s="28">
        <v>0</v>
      </c>
      <c r="D126" s="29" t="e">
        <v>#DIV/0!</v>
      </c>
      <c r="E126" s="27"/>
      <c r="F126" s="28">
        <v>0</v>
      </c>
      <c r="G126" s="30" t="e">
        <v>#DIV/0!</v>
      </c>
      <c r="I126" s="33" t="s">
        <v>82</v>
      </c>
      <c r="J126" s="27"/>
      <c r="K126" s="28">
        <v>0</v>
      </c>
      <c r="L126" s="29" t="e">
        <v>#DIV/0!</v>
      </c>
      <c r="M126" s="27"/>
      <c r="N126" s="28">
        <v>0</v>
      </c>
      <c r="O126" s="30" t="e">
        <v>#DIV/0!</v>
      </c>
      <c r="Q126" s="33" t="s">
        <v>82</v>
      </c>
      <c r="S126" s="28">
        <v>0</v>
      </c>
      <c r="T126" s="29" t="e">
        <v>#DIV/0!</v>
      </c>
      <c r="U126" s="27"/>
      <c r="V126" s="28">
        <v>0</v>
      </c>
      <c r="W126" s="30" t="e">
        <v>#DIV/0!</v>
      </c>
      <c r="Y126" s="33" t="s">
        <v>82</v>
      </c>
      <c r="AA126" s="95">
        <v>0</v>
      </c>
      <c r="AB126" s="96" t="e">
        <v>#DIV/0!</v>
      </c>
      <c r="AC126" s="97"/>
      <c r="AD126" s="95">
        <v>0</v>
      </c>
      <c r="AE126" s="98" t="e">
        <v>#DIV/0!</v>
      </c>
      <c r="AG126" s="100" t="s">
        <v>82</v>
      </c>
      <c r="AI126" s="28">
        <v>0</v>
      </c>
      <c r="AJ126" s="29" t="e">
        <v>#DIV/0!</v>
      </c>
      <c r="AK126" s="27"/>
      <c r="AL126" s="28">
        <v>0</v>
      </c>
      <c r="AM126" s="30" t="e">
        <v>#DIV/0!</v>
      </c>
      <c r="AO126" s="33" t="s">
        <v>82</v>
      </c>
      <c r="AQ126" s="28">
        <v>0</v>
      </c>
      <c r="AR126" s="29" t="e">
        <v>#DIV/0!</v>
      </c>
      <c r="AS126" s="27"/>
      <c r="AT126" s="28">
        <v>0</v>
      </c>
      <c r="AU126" s="30" t="e">
        <v>#DIV/0!</v>
      </c>
      <c r="AW126" s="33" t="s">
        <v>82</v>
      </c>
      <c r="AY126" s="28">
        <v>0</v>
      </c>
      <c r="AZ126" s="29" t="e">
        <v>#DIV/0!</v>
      </c>
      <c r="BA126" s="27"/>
      <c r="BB126" s="28">
        <v>0</v>
      </c>
      <c r="BC126" s="30" t="e">
        <v>#DIV/0!</v>
      </c>
      <c r="BE126" s="33" t="s">
        <v>82</v>
      </c>
      <c r="BG126" s="28">
        <v>0</v>
      </c>
      <c r="BH126" s="29" t="e">
        <v>#DIV/0!</v>
      </c>
      <c r="BI126" s="27"/>
      <c r="BJ126" s="28">
        <v>0</v>
      </c>
      <c r="BK126" s="30" t="e">
        <v>#DIV/0!</v>
      </c>
      <c r="BM126" s="33" t="s">
        <v>82</v>
      </c>
      <c r="BO126" s="28">
        <v>0</v>
      </c>
      <c r="BP126" s="29" t="e">
        <v>#DIV/0!</v>
      </c>
      <c r="BQ126" s="27"/>
      <c r="BR126" s="28">
        <v>0</v>
      </c>
      <c r="BS126" s="30" t="e">
        <v>#DIV/0!</v>
      </c>
      <c r="BU126" s="33" t="s">
        <v>82</v>
      </c>
      <c r="BW126" s="28">
        <v>0</v>
      </c>
      <c r="BX126" s="29" t="e">
        <v>#DIV/0!</v>
      </c>
      <c r="BY126" s="27"/>
      <c r="BZ126" s="28">
        <v>0</v>
      </c>
      <c r="CA126" s="30" t="e">
        <v>#DIV/0!</v>
      </c>
      <c r="CC126" s="33" t="s">
        <v>82</v>
      </c>
      <c r="CE126" s="28">
        <v>0</v>
      </c>
      <c r="CF126" s="29" t="e">
        <v>#DIV/0!</v>
      </c>
      <c r="CG126" s="27"/>
      <c r="CH126" s="28">
        <v>0</v>
      </c>
      <c r="CI126" s="30" t="e">
        <v>#DIV/0!</v>
      </c>
      <c r="CK126" s="33" t="s">
        <v>82</v>
      </c>
      <c r="CM126" s="28">
        <v>0</v>
      </c>
      <c r="CN126" s="29" t="e">
        <v>#DIV/0!</v>
      </c>
      <c r="CO126" s="27"/>
      <c r="CP126" s="28">
        <v>0</v>
      </c>
      <c r="CQ126" s="30" t="e">
        <v>#DIV/0!</v>
      </c>
      <c r="CS126" s="33" t="s">
        <v>82</v>
      </c>
      <c r="CU126" s="28">
        <v>0</v>
      </c>
      <c r="CV126" s="29" t="e">
        <v>#DIV/0!</v>
      </c>
      <c r="CW126" s="27"/>
      <c r="CX126" s="28">
        <v>0</v>
      </c>
      <c r="CY126" s="30" t="e">
        <v>#DIV/0!</v>
      </c>
      <c r="DA126" s="33" t="s">
        <v>82</v>
      </c>
      <c r="DC126" s="28">
        <v>0</v>
      </c>
      <c r="DD126" s="29" t="e">
        <v>#DIV/0!</v>
      </c>
      <c r="DE126" s="27"/>
      <c r="DF126" s="28">
        <v>0</v>
      </c>
      <c r="DG126" s="30" t="e">
        <v>#DIV/0!</v>
      </c>
      <c r="DI126" s="33" t="s">
        <v>82</v>
      </c>
      <c r="DK126" s="28">
        <v>0</v>
      </c>
      <c r="DL126" s="29" t="e">
        <v>#DIV/0!</v>
      </c>
      <c r="DM126" s="27"/>
      <c r="DN126" s="28">
        <v>0</v>
      </c>
      <c r="DO126" s="30" t="e">
        <v>#DIV/0!</v>
      </c>
      <c r="DQ126" s="33" t="s">
        <v>82</v>
      </c>
      <c r="DS126" s="28">
        <v>0</v>
      </c>
      <c r="DT126" s="29" t="e">
        <v>#DIV/0!</v>
      </c>
      <c r="DU126" s="27"/>
      <c r="DV126" s="28">
        <v>0</v>
      </c>
      <c r="DW126" s="30" t="e">
        <v>#DIV/0!</v>
      </c>
      <c r="DY126" s="33" t="s">
        <v>82</v>
      </c>
      <c r="EA126" s="28">
        <v>0</v>
      </c>
      <c r="EB126" s="29" t="e">
        <v>#DIV/0!</v>
      </c>
      <c r="EC126" s="27"/>
      <c r="ED126" s="28"/>
      <c r="EE126" s="30"/>
      <c r="EG126" s="33"/>
      <c r="EI126" s="28">
        <v>0</v>
      </c>
      <c r="EJ126" s="29" t="e">
        <v>#DIV/0!</v>
      </c>
      <c r="EK126" s="27"/>
      <c r="EL126" s="28">
        <v>0</v>
      </c>
      <c r="EM126" s="30" t="e">
        <v>#DIV/0!</v>
      </c>
      <c r="EO126" s="33" t="s">
        <v>82</v>
      </c>
    </row>
    <row r="127" spans="1:145" x14ac:dyDescent="0.25">
      <c r="A127" s="32" t="s">
        <v>77</v>
      </c>
      <c r="B127" s="67"/>
      <c r="C127" s="28">
        <v>0</v>
      </c>
      <c r="D127" s="29" t="e">
        <v>#DIV/0!</v>
      </c>
      <c r="E127" s="27"/>
      <c r="F127" s="28">
        <v>0</v>
      </c>
      <c r="G127" s="30" t="e">
        <v>#DIV/0!</v>
      </c>
      <c r="I127" s="33" t="s">
        <v>82</v>
      </c>
      <c r="J127" s="27"/>
      <c r="K127" s="28">
        <v>0</v>
      </c>
      <c r="L127" s="29" t="e">
        <v>#DIV/0!</v>
      </c>
      <c r="M127" s="27"/>
      <c r="N127" s="28">
        <v>0</v>
      </c>
      <c r="O127" s="30" t="e">
        <v>#DIV/0!</v>
      </c>
      <c r="Q127" s="33" t="s">
        <v>82</v>
      </c>
      <c r="S127" s="28">
        <v>0</v>
      </c>
      <c r="T127" s="29" t="e">
        <v>#DIV/0!</v>
      </c>
      <c r="U127" s="27"/>
      <c r="V127" s="28">
        <v>0</v>
      </c>
      <c r="W127" s="30" t="e">
        <v>#DIV/0!</v>
      </c>
      <c r="Y127" s="33" t="s">
        <v>82</v>
      </c>
      <c r="AA127" s="95">
        <v>0</v>
      </c>
      <c r="AB127" s="96" t="e">
        <v>#DIV/0!</v>
      </c>
      <c r="AC127" s="97"/>
      <c r="AD127" s="95">
        <v>0</v>
      </c>
      <c r="AE127" s="98" t="e">
        <v>#DIV/0!</v>
      </c>
      <c r="AG127" s="100" t="s">
        <v>82</v>
      </c>
      <c r="AI127" s="28">
        <v>0</v>
      </c>
      <c r="AJ127" s="29" t="e">
        <v>#DIV/0!</v>
      </c>
      <c r="AK127" s="27"/>
      <c r="AL127" s="28">
        <v>0</v>
      </c>
      <c r="AM127" s="30" t="e">
        <v>#DIV/0!</v>
      </c>
      <c r="AO127" s="33" t="s">
        <v>82</v>
      </c>
      <c r="AQ127" s="28">
        <v>0</v>
      </c>
      <c r="AR127" s="29" t="e">
        <v>#DIV/0!</v>
      </c>
      <c r="AS127" s="27"/>
      <c r="AT127" s="28">
        <v>0</v>
      </c>
      <c r="AU127" s="30" t="e">
        <v>#DIV/0!</v>
      </c>
      <c r="AW127" s="33" t="s">
        <v>82</v>
      </c>
      <c r="AY127" s="28">
        <v>0</v>
      </c>
      <c r="AZ127" s="29" t="e">
        <v>#DIV/0!</v>
      </c>
      <c r="BA127" s="27"/>
      <c r="BB127" s="28">
        <v>0</v>
      </c>
      <c r="BC127" s="30" t="e">
        <v>#DIV/0!</v>
      </c>
      <c r="BE127" s="33" t="s">
        <v>82</v>
      </c>
      <c r="BG127" s="28">
        <v>0</v>
      </c>
      <c r="BH127" s="29" t="e">
        <v>#DIV/0!</v>
      </c>
      <c r="BI127" s="27"/>
      <c r="BJ127" s="28">
        <v>0</v>
      </c>
      <c r="BK127" s="30" t="e">
        <v>#DIV/0!</v>
      </c>
      <c r="BM127" s="33" t="s">
        <v>82</v>
      </c>
      <c r="BO127" s="28">
        <v>0</v>
      </c>
      <c r="BP127" s="29" t="e">
        <v>#DIV/0!</v>
      </c>
      <c r="BQ127" s="27"/>
      <c r="BR127" s="28">
        <v>0</v>
      </c>
      <c r="BS127" s="30" t="e">
        <v>#DIV/0!</v>
      </c>
      <c r="BU127" s="33" t="s">
        <v>82</v>
      </c>
      <c r="BW127" s="28">
        <v>0</v>
      </c>
      <c r="BX127" s="29" t="e">
        <v>#DIV/0!</v>
      </c>
      <c r="BY127" s="27"/>
      <c r="BZ127" s="28">
        <v>0</v>
      </c>
      <c r="CA127" s="30" t="e">
        <v>#DIV/0!</v>
      </c>
      <c r="CC127" s="33" t="s">
        <v>82</v>
      </c>
      <c r="CE127" s="28">
        <v>0</v>
      </c>
      <c r="CF127" s="29" t="e">
        <v>#DIV/0!</v>
      </c>
      <c r="CG127" s="27"/>
      <c r="CH127" s="28">
        <v>0</v>
      </c>
      <c r="CI127" s="30" t="e">
        <v>#DIV/0!</v>
      </c>
      <c r="CK127" s="33" t="s">
        <v>82</v>
      </c>
      <c r="CM127" s="28">
        <v>0</v>
      </c>
      <c r="CN127" s="29" t="e">
        <v>#DIV/0!</v>
      </c>
      <c r="CO127" s="27"/>
      <c r="CP127" s="28">
        <v>0</v>
      </c>
      <c r="CQ127" s="30" t="e">
        <v>#DIV/0!</v>
      </c>
      <c r="CS127" s="33" t="s">
        <v>82</v>
      </c>
      <c r="CU127" s="28">
        <v>0</v>
      </c>
      <c r="CV127" s="29" t="e">
        <v>#DIV/0!</v>
      </c>
      <c r="CW127" s="27"/>
      <c r="CX127" s="28">
        <v>0</v>
      </c>
      <c r="CY127" s="30" t="e">
        <v>#DIV/0!</v>
      </c>
      <c r="DA127" s="33" t="s">
        <v>82</v>
      </c>
      <c r="DC127" s="28">
        <v>0</v>
      </c>
      <c r="DD127" s="29" t="e">
        <v>#DIV/0!</v>
      </c>
      <c r="DE127" s="27"/>
      <c r="DF127" s="28">
        <v>0</v>
      </c>
      <c r="DG127" s="30" t="e">
        <v>#DIV/0!</v>
      </c>
      <c r="DI127" s="33" t="s">
        <v>82</v>
      </c>
      <c r="DK127" s="28">
        <v>0</v>
      </c>
      <c r="DL127" s="29" t="e">
        <v>#DIV/0!</v>
      </c>
      <c r="DM127" s="27"/>
      <c r="DN127" s="28">
        <v>0</v>
      </c>
      <c r="DO127" s="30" t="e">
        <v>#DIV/0!</v>
      </c>
      <c r="DQ127" s="33" t="s">
        <v>82</v>
      </c>
      <c r="DS127" s="28">
        <v>0</v>
      </c>
      <c r="DT127" s="29" t="e">
        <v>#DIV/0!</v>
      </c>
      <c r="DU127" s="27"/>
      <c r="DV127" s="28">
        <v>0</v>
      </c>
      <c r="DW127" s="30" t="e">
        <v>#DIV/0!</v>
      </c>
      <c r="DY127" s="33" t="s">
        <v>82</v>
      </c>
      <c r="EA127" s="28">
        <v>0</v>
      </c>
      <c r="EB127" s="29" t="e">
        <v>#DIV/0!</v>
      </c>
      <c r="EC127" s="27"/>
      <c r="ED127" s="28"/>
      <c r="EE127" s="30"/>
      <c r="EG127" s="33"/>
      <c r="EI127" s="28">
        <v>0</v>
      </c>
      <c r="EJ127" s="29" t="e">
        <v>#DIV/0!</v>
      </c>
      <c r="EK127" s="27"/>
      <c r="EL127" s="28">
        <v>0</v>
      </c>
      <c r="EM127" s="30" t="e">
        <v>#DIV/0!</v>
      </c>
      <c r="EO127" s="33" t="s">
        <v>82</v>
      </c>
    </row>
    <row r="128" spans="1:145" x14ac:dyDescent="0.25">
      <c r="A128" s="35" t="s">
        <v>16</v>
      </c>
      <c r="B128" s="69"/>
      <c r="C128" s="37">
        <v>0</v>
      </c>
      <c r="D128" s="38" t="e">
        <v>#DIV/0!</v>
      </c>
      <c r="E128" s="36"/>
      <c r="F128" s="39">
        <v>0</v>
      </c>
      <c r="G128" s="40" t="e">
        <v>#DIV/0!</v>
      </c>
      <c r="I128" s="41" t="s">
        <v>82</v>
      </c>
      <c r="J128" s="36"/>
      <c r="K128" s="37">
        <v>0</v>
      </c>
      <c r="L128" s="38" t="e">
        <v>#DIV/0!</v>
      </c>
      <c r="M128" s="36"/>
      <c r="N128" s="39">
        <v>0</v>
      </c>
      <c r="O128" s="40" t="e">
        <v>#DIV/0!</v>
      </c>
      <c r="Q128" s="41" t="s">
        <v>82</v>
      </c>
      <c r="S128" s="37">
        <v>0</v>
      </c>
      <c r="T128" s="38" t="e">
        <v>#DIV/0!</v>
      </c>
      <c r="U128" s="36"/>
      <c r="V128" s="39">
        <v>0</v>
      </c>
      <c r="W128" s="40" t="e">
        <v>#DIV/0!</v>
      </c>
      <c r="Y128" s="41" t="s">
        <v>82</v>
      </c>
      <c r="AA128" s="101">
        <v>0</v>
      </c>
      <c r="AB128" s="102" t="e">
        <v>#DIV/0!</v>
      </c>
      <c r="AC128" s="103"/>
      <c r="AD128" s="104">
        <v>0</v>
      </c>
      <c r="AE128" s="105" t="e">
        <v>#DIV/0!</v>
      </c>
      <c r="AG128" s="106" t="s">
        <v>82</v>
      </c>
      <c r="AI128" s="37">
        <v>0</v>
      </c>
      <c r="AJ128" s="38" t="e">
        <v>#DIV/0!</v>
      </c>
      <c r="AK128" s="36"/>
      <c r="AL128" s="39">
        <v>0</v>
      </c>
      <c r="AM128" s="40" t="e">
        <v>#DIV/0!</v>
      </c>
      <c r="AO128" s="41" t="s">
        <v>82</v>
      </c>
      <c r="AQ128" s="37">
        <v>0</v>
      </c>
      <c r="AR128" s="38" t="e">
        <v>#DIV/0!</v>
      </c>
      <c r="AS128" s="36"/>
      <c r="AT128" s="39">
        <v>0</v>
      </c>
      <c r="AU128" s="40" t="e">
        <v>#DIV/0!</v>
      </c>
      <c r="AW128" s="41" t="s">
        <v>82</v>
      </c>
      <c r="AY128" s="37">
        <v>0</v>
      </c>
      <c r="AZ128" s="38" t="e">
        <v>#DIV/0!</v>
      </c>
      <c r="BA128" s="36"/>
      <c r="BB128" s="39">
        <v>0</v>
      </c>
      <c r="BC128" s="40" t="e">
        <v>#DIV/0!</v>
      </c>
      <c r="BE128" s="41" t="s">
        <v>82</v>
      </c>
      <c r="BG128" s="37">
        <v>0</v>
      </c>
      <c r="BH128" s="38" t="e">
        <v>#DIV/0!</v>
      </c>
      <c r="BI128" s="36"/>
      <c r="BJ128" s="39">
        <v>0</v>
      </c>
      <c r="BK128" s="40" t="e">
        <v>#DIV/0!</v>
      </c>
      <c r="BM128" s="41" t="s">
        <v>82</v>
      </c>
      <c r="BO128" s="37">
        <v>0</v>
      </c>
      <c r="BP128" s="38" t="e">
        <v>#DIV/0!</v>
      </c>
      <c r="BQ128" s="36"/>
      <c r="BR128" s="39">
        <v>0</v>
      </c>
      <c r="BS128" s="40" t="e">
        <v>#DIV/0!</v>
      </c>
      <c r="BU128" s="41" t="s">
        <v>82</v>
      </c>
      <c r="BW128" s="37">
        <v>0</v>
      </c>
      <c r="BX128" s="38" t="e">
        <v>#DIV/0!</v>
      </c>
      <c r="BY128" s="36"/>
      <c r="BZ128" s="39">
        <v>0</v>
      </c>
      <c r="CA128" s="40" t="e">
        <v>#DIV/0!</v>
      </c>
      <c r="CC128" s="41" t="s">
        <v>82</v>
      </c>
      <c r="CE128" s="37">
        <v>0</v>
      </c>
      <c r="CF128" s="38" t="e">
        <v>#DIV/0!</v>
      </c>
      <c r="CG128" s="36"/>
      <c r="CH128" s="39">
        <v>0</v>
      </c>
      <c r="CI128" s="40" t="e">
        <v>#DIV/0!</v>
      </c>
      <c r="CK128" s="41" t="s">
        <v>82</v>
      </c>
      <c r="CM128" s="37">
        <v>0</v>
      </c>
      <c r="CN128" s="38" t="e">
        <v>#DIV/0!</v>
      </c>
      <c r="CO128" s="36"/>
      <c r="CP128" s="39">
        <v>0</v>
      </c>
      <c r="CQ128" s="40" t="e">
        <v>#DIV/0!</v>
      </c>
      <c r="CS128" s="41" t="s">
        <v>82</v>
      </c>
      <c r="CU128" s="37">
        <v>0</v>
      </c>
      <c r="CV128" s="38" t="e">
        <v>#DIV/0!</v>
      </c>
      <c r="CW128" s="36"/>
      <c r="CX128" s="39">
        <v>0</v>
      </c>
      <c r="CY128" s="40" t="e">
        <v>#DIV/0!</v>
      </c>
      <c r="DA128" s="41" t="s">
        <v>82</v>
      </c>
      <c r="DC128" s="37">
        <v>0</v>
      </c>
      <c r="DD128" s="38" t="e">
        <v>#DIV/0!</v>
      </c>
      <c r="DE128" s="36"/>
      <c r="DF128" s="39">
        <v>0</v>
      </c>
      <c r="DG128" s="40" t="e">
        <v>#DIV/0!</v>
      </c>
      <c r="DI128" s="41" t="s">
        <v>82</v>
      </c>
      <c r="DK128" s="37">
        <v>0</v>
      </c>
      <c r="DL128" s="38" t="e">
        <v>#DIV/0!</v>
      </c>
      <c r="DM128" s="36"/>
      <c r="DN128" s="39">
        <v>0</v>
      </c>
      <c r="DO128" s="40" t="e">
        <v>#DIV/0!</v>
      </c>
      <c r="DQ128" s="41" t="s">
        <v>82</v>
      </c>
      <c r="DS128" s="37">
        <v>0</v>
      </c>
      <c r="DT128" s="38" t="e">
        <v>#DIV/0!</v>
      </c>
      <c r="DU128" s="36"/>
      <c r="DV128" s="39">
        <v>0</v>
      </c>
      <c r="DW128" s="40" t="e">
        <v>#DIV/0!</v>
      </c>
      <c r="DY128" s="41" t="s">
        <v>82</v>
      </c>
      <c r="EA128" s="37">
        <v>0</v>
      </c>
      <c r="EB128" s="38" t="e">
        <v>#DIV/0!</v>
      </c>
      <c r="EC128" s="36"/>
      <c r="ED128" s="39"/>
      <c r="EE128" s="40"/>
      <c r="EG128" s="41"/>
      <c r="EI128" s="37">
        <v>0</v>
      </c>
      <c r="EJ128" s="38" t="e">
        <v>#DIV/0!</v>
      </c>
      <c r="EK128" s="36"/>
      <c r="EL128" s="39">
        <v>0</v>
      </c>
      <c r="EM128" s="40" t="e">
        <v>#DIV/0!</v>
      </c>
      <c r="EO128" s="41" t="s">
        <v>82</v>
      </c>
    </row>
    <row r="129" spans="1:145" x14ac:dyDescent="0.25">
      <c r="A129" s="42" t="s">
        <v>17</v>
      </c>
      <c r="B129" s="70"/>
      <c r="C129" s="44"/>
      <c r="D129" s="45"/>
      <c r="E129" s="43"/>
      <c r="F129" s="46"/>
      <c r="G129" s="47"/>
      <c r="J129" s="43"/>
      <c r="K129" s="44"/>
      <c r="L129" s="45"/>
      <c r="M129" s="43"/>
      <c r="N129" s="46"/>
      <c r="O129" s="47"/>
      <c r="S129" s="44"/>
      <c r="T129" s="45"/>
      <c r="U129" s="43"/>
      <c r="V129" s="46"/>
      <c r="W129" s="47"/>
      <c r="AA129" s="107"/>
      <c r="AB129" s="108"/>
      <c r="AC129" s="109"/>
      <c r="AD129" s="110"/>
      <c r="AE129" s="111"/>
      <c r="AI129" s="44"/>
      <c r="AJ129" s="45"/>
      <c r="AK129" s="43"/>
      <c r="AL129" s="46"/>
      <c r="AM129" s="47"/>
      <c r="AQ129" s="44"/>
      <c r="AR129" s="45"/>
      <c r="AS129" s="43"/>
      <c r="AT129" s="46"/>
      <c r="AU129" s="47"/>
      <c r="AY129" s="44"/>
      <c r="AZ129" s="45"/>
      <c r="BA129" s="43"/>
      <c r="BB129" s="46"/>
      <c r="BC129" s="47"/>
      <c r="BG129" s="44"/>
      <c r="BH129" s="45"/>
      <c r="BI129" s="43"/>
      <c r="BJ129" s="46"/>
      <c r="BK129" s="47"/>
      <c r="BO129" s="44"/>
      <c r="BP129" s="45"/>
      <c r="BQ129" s="43"/>
      <c r="BR129" s="46"/>
      <c r="BS129" s="47"/>
      <c r="BW129" s="44"/>
      <c r="BX129" s="45"/>
      <c r="BY129" s="43"/>
      <c r="BZ129" s="46"/>
      <c r="CA129" s="47"/>
      <c r="CE129" s="44"/>
      <c r="CF129" s="45"/>
      <c r="CG129" s="43"/>
      <c r="CH129" s="46"/>
      <c r="CI129" s="47"/>
      <c r="CM129" s="44"/>
      <c r="CN129" s="45"/>
      <c r="CO129" s="43"/>
      <c r="CP129" s="46"/>
      <c r="CQ129" s="47"/>
      <c r="CU129" s="44"/>
      <c r="CV129" s="45"/>
      <c r="CW129" s="43"/>
      <c r="CX129" s="46"/>
      <c r="CY129" s="47"/>
      <c r="DC129" s="44"/>
      <c r="DD129" s="45"/>
      <c r="DE129" s="43"/>
      <c r="DF129" s="46"/>
      <c r="DG129" s="47"/>
      <c r="DK129" s="44"/>
      <c r="DL129" s="45"/>
      <c r="DM129" s="43"/>
      <c r="DN129" s="46"/>
      <c r="DO129" s="47"/>
      <c r="DS129" s="44"/>
      <c r="DT129" s="45"/>
      <c r="DU129" s="43"/>
      <c r="DV129" s="46"/>
      <c r="DW129" s="47"/>
      <c r="EA129" s="44"/>
      <c r="EB129" s="45"/>
      <c r="EC129" s="43"/>
      <c r="ED129" s="46"/>
      <c r="EE129" s="47"/>
      <c r="EI129" s="44"/>
      <c r="EJ129" s="45"/>
      <c r="EK129" s="43"/>
      <c r="EL129" s="46"/>
      <c r="EM129" s="47"/>
    </row>
    <row r="130" spans="1:145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S130"/>
      <c r="T130"/>
      <c r="U130"/>
      <c r="V130"/>
      <c r="W130"/>
      <c r="X130"/>
      <c r="Y130"/>
      <c r="AA130" s="113"/>
      <c r="AB130" s="113"/>
      <c r="AC130" s="113"/>
      <c r="AD130" s="113"/>
      <c r="AE130" s="113"/>
      <c r="AF130" s="113"/>
      <c r="AG130" s="113"/>
      <c r="AI130"/>
      <c r="AJ130"/>
      <c r="AK130"/>
      <c r="AL130"/>
      <c r="AM130"/>
      <c r="AN130"/>
      <c r="AO130"/>
      <c r="AQ130"/>
      <c r="AR130"/>
      <c r="AS130"/>
      <c r="AT130"/>
      <c r="AU130"/>
      <c r="AV130"/>
      <c r="AW130"/>
      <c r="AY130"/>
      <c r="AZ130"/>
      <c r="BA130"/>
      <c r="BB130"/>
      <c r="BC130"/>
      <c r="BD130"/>
      <c r="BE130"/>
      <c r="BG130"/>
      <c r="BH130"/>
      <c r="BI130"/>
      <c r="BJ130"/>
      <c r="BK130"/>
      <c r="BL130"/>
      <c r="BM130"/>
      <c r="BO130"/>
      <c r="BP130"/>
      <c r="BQ130"/>
      <c r="BR130"/>
      <c r="BS130"/>
      <c r="BT130"/>
      <c r="BU130"/>
      <c r="BW130"/>
      <c r="BX130"/>
      <c r="BY130"/>
      <c r="BZ130"/>
      <c r="CA130"/>
      <c r="CB130"/>
      <c r="CC130"/>
      <c r="CE130"/>
      <c r="CF130"/>
      <c r="CG130"/>
      <c r="CH130"/>
      <c r="CI130"/>
      <c r="CJ130"/>
      <c r="CK130"/>
      <c r="CM130"/>
      <c r="CN130"/>
      <c r="CO130"/>
      <c r="CP130"/>
      <c r="CQ130"/>
      <c r="CR130"/>
      <c r="CS130"/>
      <c r="CU130"/>
      <c r="CV130"/>
      <c r="CW130"/>
      <c r="CX130"/>
      <c r="CY130"/>
      <c r="CZ130"/>
      <c r="DA130"/>
      <c r="DC130"/>
      <c r="DD130"/>
      <c r="DE130"/>
      <c r="DF130"/>
      <c r="DG130"/>
      <c r="DH130"/>
      <c r="DI130"/>
      <c r="DK130"/>
      <c r="DL130"/>
      <c r="DM130"/>
      <c r="DN130"/>
      <c r="DO130"/>
      <c r="DP130"/>
      <c r="DQ130"/>
      <c r="DS130"/>
      <c r="DT130"/>
      <c r="DU130"/>
      <c r="DV130"/>
      <c r="DW130"/>
      <c r="DX130"/>
      <c r="DY130"/>
      <c r="EA130"/>
      <c r="EB130"/>
      <c r="EC130"/>
      <c r="ED130"/>
      <c r="EE130"/>
      <c r="EF130"/>
      <c r="EG130"/>
      <c r="EI130"/>
      <c r="EJ130"/>
      <c r="EK130"/>
      <c r="EL130"/>
      <c r="EM130"/>
      <c r="EN130"/>
      <c r="EO130"/>
    </row>
    <row r="131" spans="1:145" ht="17.25" x14ac:dyDescent="0.3">
      <c r="A131"/>
      <c r="B131"/>
      <c r="C131" s="53" t="e">
        <v>#DIV/0!</v>
      </c>
      <c r="D131" s="53"/>
      <c r="E131" s="54"/>
      <c r="F131" s="55" t="e">
        <v>#DIV/0!</v>
      </c>
      <c r="G131" s="55"/>
      <c r="K131" s="53" t="e">
        <v>#DIV/0!</v>
      </c>
      <c r="L131" s="53"/>
      <c r="M131" s="54"/>
      <c r="N131" s="55" t="e">
        <v>#DIV/0!</v>
      </c>
      <c r="O131" s="55"/>
      <c r="S131" s="53" t="e">
        <v>#DIV/0!</v>
      </c>
      <c r="T131" s="53"/>
      <c r="U131" s="54"/>
      <c r="V131" s="55" t="e">
        <v>#DIV/0!</v>
      </c>
      <c r="W131" s="55"/>
      <c r="AA131" s="115" t="e">
        <v>#DIV/0!</v>
      </c>
      <c r="AB131" s="115"/>
      <c r="AC131" s="116"/>
      <c r="AD131" s="117" t="e">
        <v>#DIV/0!</v>
      </c>
      <c r="AE131" s="117"/>
      <c r="AI131" s="53" t="e">
        <v>#DIV/0!</v>
      </c>
      <c r="AJ131" s="53"/>
      <c r="AK131" s="54"/>
      <c r="AL131" s="55" t="e">
        <v>#DIV/0!</v>
      </c>
      <c r="AM131" s="55"/>
      <c r="AQ131" s="53" t="e">
        <v>#DIV/0!</v>
      </c>
      <c r="AR131" s="53"/>
      <c r="AS131" s="54"/>
      <c r="AT131" s="55" t="e">
        <v>#DIV/0!</v>
      </c>
      <c r="AU131" s="55"/>
      <c r="AY131" s="53" t="e">
        <v>#DIV/0!</v>
      </c>
      <c r="AZ131" s="53"/>
      <c r="BA131" s="54"/>
      <c r="BB131" s="55" t="e">
        <v>#DIV/0!</v>
      </c>
      <c r="BC131" s="55"/>
      <c r="BG131" s="53" t="e">
        <v>#DIV/0!</v>
      </c>
      <c r="BH131" s="53"/>
      <c r="BI131" s="54"/>
      <c r="BJ131" s="55" t="e">
        <v>#DIV/0!</v>
      </c>
      <c r="BK131" s="55"/>
      <c r="BO131" s="53" t="e">
        <v>#DIV/0!</v>
      </c>
      <c r="BP131" s="53"/>
      <c r="BQ131" s="54"/>
      <c r="BR131" s="55" t="e">
        <v>#DIV/0!</v>
      </c>
      <c r="BS131" s="55"/>
      <c r="BW131" s="53" t="e">
        <v>#DIV/0!</v>
      </c>
      <c r="BX131" s="53"/>
      <c r="BY131" s="54"/>
      <c r="BZ131" s="55" t="e">
        <v>#DIV/0!</v>
      </c>
      <c r="CA131" s="55"/>
      <c r="CE131" s="53" t="e">
        <v>#DIV/0!</v>
      </c>
      <c r="CF131" s="53"/>
      <c r="CG131" s="54"/>
      <c r="CH131" s="55" t="e">
        <v>#DIV/0!</v>
      </c>
      <c r="CI131" s="55"/>
      <c r="CM131" s="53" t="e">
        <v>#DIV/0!</v>
      </c>
      <c r="CN131" s="53"/>
      <c r="CO131" s="54"/>
      <c r="CP131" s="55" t="e">
        <v>#DIV/0!</v>
      </c>
      <c r="CQ131" s="55"/>
      <c r="CU131" s="53" t="e">
        <v>#DIV/0!</v>
      </c>
      <c r="CV131" s="53"/>
      <c r="CW131" s="54"/>
      <c r="CX131" s="55" t="e">
        <v>#DIV/0!</v>
      </c>
      <c r="CY131" s="55"/>
      <c r="DC131" s="53" t="e">
        <v>#DIV/0!</v>
      </c>
      <c r="DD131" s="53"/>
      <c r="DE131" s="54"/>
      <c r="DF131" s="55" t="e">
        <v>#DIV/0!</v>
      </c>
      <c r="DG131" s="55"/>
      <c r="DK131" s="53" t="e">
        <v>#DIV/0!</v>
      </c>
      <c r="DL131" s="53"/>
      <c r="DM131" s="54"/>
      <c r="DN131" s="55" t="e">
        <v>#DIV/0!</v>
      </c>
      <c r="DO131" s="55"/>
      <c r="DS131" s="53" t="e">
        <v>#DIV/0!</v>
      </c>
      <c r="DT131" s="53"/>
      <c r="DU131" s="54"/>
      <c r="DV131" s="55" t="e">
        <v>#DIV/0!</v>
      </c>
      <c r="DW131" s="55"/>
      <c r="EA131" s="53" t="e">
        <v>#DIV/0!</v>
      </c>
      <c r="EB131" s="53"/>
      <c r="EC131" s="54"/>
      <c r="ED131" s="55"/>
      <c r="EE131" s="55"/>
      <c r="EI131" s="53" t="e">
        <v>#DIV/0!</v>
      </c>
      <c r="EJ131" s="53"/>
      <c r="EK131" s="54"/>
      <c r="EL131" s="55" t="e">
        <v>#DIV/0!</v>
      </c>
      <c r="EM131" s="55"/>
    </row>
    <row r="132" spans="1:145" x14ac:dyDescent="0.25">
      <c r="A132" s="56" t="s">
        <v>78</v>
      </c>
      <c r="B132" s="56"/>
    </row>
    <row r="136" spans="1:145" x14ac:dyDescent="0.25">
      <c r="A136" s="57" t="s">
        <v>79</v>
      </c>
      <c r="B136" s="71"/>
      <c r="C136" s="58" t="e">
        <v>#DIV/0!</v>
      </c>
      <c r="F136" s="58" t="e">
        <v>#DIV/0!</v>
      </c>
      <c r="K136" s="58" t="e">
        <v>#DIV/0!</v>
      </c>
      <c r="N136" s="58" t="e">
        <v>#DIV/0!</v>
      </c>
      <c r="S136" s="58" t="e">
        <v>#DIV/0!</v>
      </c>
      <c r="V136" s="58" t="e">
        <v>#DIV/0!</v>
      </c>
      <c r="AA136" s="118" t="e">
        <v>#DIV/0!</v>
      </c>
      <c r="AD136" s="118" t="e">
        <v>#DIV/0!</v>
      </c>
      <c r="AI136" s="58" t="e">
        <v>#DIV/0!</v>
      </c>
      <c r="AL136" s="58" t="e">
        <v>#DIV/0!</v>
      </c>
      <c r="AQ136" s="58" t="e">
        <v>#DIV/0!</v>
      </c>
      <c r="AT136" s="58" t="e">
        <v>#DIV/0!</v>
      </c>
      <c r="AY136" s="58" t="e">
        <v>#DIV/0!</v>
      </c>
      <c r="BB136" s="58" t="e">
        <v>#DIV/0!</v>
      </c>
      <c r="BG136" s="58" t="e">
        <v>#DIV/0!</v>
      </c>
      <c r="BJ136" s="58" t="e">
        <v>#DIV/0!</v>
      </c>
      <c r="BO136" s="58" t="e">
        <v>#DIV/0!</v>
      </c>
      <c r="BR136" s="58" t="e">
        <v>#DIV/0!</v>
      </c>
      <c r="BW136" s="58" t="e">
        <v>#DIV/0!</v>
      </c>
      <c r="BZ136" s="58" t="e">
        <v>#DIV/0!</v>
      </c>
      <c r="CE136" s="58" t="e">
        <v>#DIV/0!</v>
      </c>
      <c r="CH136" s="58" t="e">
        <v>#DIV/0!</v>
      </c>
      <c r="CM136" s="58" t="e">
        <v>#DIV/0!</v>
      </c>
      <c r="CP136" s="58" t="e">
        <v>#DIV/0!</v>
      </c>
      <c r="CU136" s="58" t="e">
        <v>#DIV/0!</v>
      </c>
      <c r="CX136" s="58" t="e">
        <v>#DIV/0!</v>
      </c>
      <c r="DC136" s="58" t="e">
        <v>#DIV/0!</v>
      </c>
      <c r="DF136" s="58" t="e">
        <v>#DIV/0!</v>
      </c>
      <c r="DK136" s="58" t="e">
        <v>#DIV/0!</v>
      </c>
      <c r="DN136" s="58" t="e">
        <v>#DIV/0!</v>
      </c>
      <c r="DS136" s="58" t="e">
        <v>#DIV/0!</v>
      </c>
      <c r="DV136" s="58" t="e">
        <v>#DIV/0!</v>
      </c>
      <c r="EA136" s="58" t="e">
        <v>#DIV/0!</v>
      </c>
      <c r="ED136" s="58"/>
      <c r="EI136" s="58" t="e">
        <v>#DIV/0!</v>
      </c>
      <c r="EL136" s="58" t="e">
        <v>#DIV/0!</v>
      </c>
    </row>
    <row r="137" spans="1:145" x14ac:dyDescent="0.25">
      <c r="A137" s="32" t="s">
        <v>69</v>
      </c>
      <c r="B137" s="67"/>
      <c r="C137" s="58">
        <v>0.34255235084946661</v>
      </c>
      <c r="F137" s="58">
        <v>0.34204793028322439</v>
      </c>
      <c r="K137" s="58">
        <v>0.42857142857142855</v>
      </c>
      <c r="N137" s="58">
        <v>0.25</v>
      </c>
      <c r="S137" s="58">
        <v>0.35897435897435898</v>
      </c>
      <c r="V137" s="58">
        <v>1</v>
      </c>
      <c r="AA137" s="118">
        <v>0.32500000000000001</v>
      </c>
      <c r="AD137" s="118">
        <v>0.28947368421052633</v>
      </c>
      <c r="AI137" s="58">
        <v>0.3048780487804878</v>
      </c>
      <c r="AL137" s="58">
        <v>0.16666666666666666</v>
      </c>
      <c r="AQ137" s="58">
        <v>0.1111111111111111</v>
      </c>
      <c r="AT137" s="58">
        <v>0</v>
      </c>
      <c r="AY137" s="58">
        <v>0.39285714285714285</v>
      </c>
      <c r="BB137" s="58">
        <v>0.44444444444444442</v>
      </c>
      <c r="BG137" s="58">
        <v>0.45161290322580644</v>
      </c>
      <c r="BJ137" s="58">
        <v>0.44736842105263158</v>
      </c>
      <c r="BO137" s="58">
        <v>0.36363636363636365</v>
      </c>
      <c r="BR137" s="58">
        <v>0</v>
      </c>
      <c r="BW137" s="58">
        <v>0.47499999999999998</v>
      </c>
      <c r="BZ137" s="58">
        <v>0.16666666666666666</v>
      </c>
      <c r="CE137" s="58">
        <v>0.33898305084745761</v>
      </c>
      <c r="CH137" s="58">
        <v>0.22222222222222221</v>
      </c>
      <c r="CM137" s="58">
        <v>0.5641025641025641</v>
      </c>
      <c r="CP137" s="58">
        <v>1</v>
      </c>
      <c r="CU137" s="58">
        <v>0.27437325905292481</v>
      </c>
      <c r="CX137" s="58">
        <v>0.28000000000000003</v>
      </c>
      <c r="DC137" s="58">
        <v>0.33576642335766421</v>
      </c>
      <c r="DF137" s="58">
        <v>0.1875</v>
      </c>
      <c r="DK137" s="58">
        <v>0.37614678899082571</v>
      </c>
      <c r="DN137" s="58">
        <v>0.32500000000000001</v>
      </c>
      <c r="DS137" s="58">
        <v>0.35949367088607592</v>
      </c>
      <c r="DV137" s="58">
        <v>0.43478260869565216</v>
      </c>
      <c r="EA137" s="58">
        <v>0.2</v>
      </c>
      <c r="ED137" s="58"/>
      <c r="EI137" s="58">
        <v>0.2988505747126437</v>
      </c>
      <c r="EL137" s="58">
        <v>0.25</v>
      </c>
    </row>
    <row r="138" spans="1:145" x14ac:dyDescent="0.25">
      <c r="A138" s="32" t="s">
        <v>70</v>
      </c>
      <c r="B138" s="67"/>
      <c r="C138" s="58">
        <v>0.19913077834847887</v>
      </c>
      <c r="F138" s="58">
        <v>0.13071895424836602</v>
      </c>
      <c r="K138" s="58">
        <v>0.21428571428571427</v>
      </c>
      <c r="N138" s="58">
        <v>0.25</v>
      </c>
      <c r="S138" s="58">
        <v>0.12820512820512819</v>
      </c>
      <c r="V138" s="58">
        <v>0</v>
      </c>
      <c r="AA138" s="118">
        <v>0.16500000000000001</v>
      </c>
      <c r="AD138" s="118">
        <v>5.2631578947368418E-2</v>
      </c>
      <c r="AI138" s="58">
        <v>8.5365853658536592E-2</v>
      </c>
      <c r="AL138" s="58">
        <v>0</v>
      </c>
      <c r="AQ138" s="58">
        <v>0.1111111111111111</v>
      </c>
      <c r="AT138" s="58">
        <v>1</v>
      </c>
      <c r="AY138" s="58">
        <v>0.20714285714285716</v>
      </c>
      <c r="BB138" s="58">
        <v>0.23333333333333334</v>
      </c>
      <c r="BG138" s="58">
        <v>0.16589861751152074</v>
      </c>
      <c r="BJ138" s="58">
        <v>0</v>
      </c>
      <c r="BO138" s="58">
        <v>0.27272727272727271</v>
      </c>
      <c r="BR138" s="58">
        <v>0</v>
      </c>
      <c r="BW138" s="58">
        <v>0.2</v>
      </c>
      <c r="BZ138" s="58">
        <v>0.16666666666666666</v>
      </c>
      <c r="CE138" s="58">
        <v>0.15254237288135594</v>
      </c>
      <c r="CH138" s="58">
        <v>0.16666666666666666</v>
      </c>
      <c r="CM138" s="58">
        <v>0.10256410256410256</v>
      </c>
      <c r="CP138" s="58">
        <v>0</v>
      </c>
      <c r="CU138" s="58">
        <v>0.22562674094707522</v>
      </c>
      <c r="CX138" s="58">
        <v>0.12</v>
      </c>
      <c r="DC138" s="58">
        <v>0.25547445255474455</v>
      </c>
      <c r="DF138" s="58">
        <v>0.25</v>
      </c>
      <c r="DK138" s="58">
        <v>0.25382262996941896</v>
      </c>
      <c r="DN138" s="58">
        <v>0.2</v>
      </c>
      <c r="DS138" s="58">
        <v>0.189873417721519</v>
      </c>
      <c r="DV138" s="58">
        <v>8.6956521739130432E-2</v>
      </c>
      <c r="EA138" s="58">
        <v>6.6666666666666666E-2</v>
      </c>
      <c r="ED138" s="58"/>
      <c r="EI138" s="58">
        <v>0.10344827586206896</v>
      </c>
      <c r="EL138" s="58">
        <v>0</v>
      </c>
    </row>
    <row r="139" spans="1:145" x14ac:dyDescent="0.25">
      <c r="A139" s="59" t="s">
        <v>80</v>
      </c>
      <c r="B139" s="71"/>
      <c r="C139" s="58">
        <v>8.2971157645199523E-2</v>
      </c>
      <c r="F139" s="58">
        <v>0.10457516339869281</v>
      </c>
      <c r="K139" s="58">
        <v>0.14285714285714285</v>
      </c>
      <c r="N139" s="58">
        <v>0</v>
      </c>
      <c r="S139" s="58">
        <v>7.6923076923076927E-2</v>
      </c>
      <c r="V139" s="58">
        <v>0</v>
      </c>
      <c r="AA139" s="118">
        <v>0.06</v>
      </c>
      <c r="AD139" s="118">
        <v>7.8947368421052627E-2</v>
      </c>
      <c r="AI139" s="58">
        <v>9.7560975609756101E-2</v>
      </c>
      <c r="AL139" s="58">
        <v>0</v>
      </c>
      <c r="AQ139" s="58">
        <v>0</v>
      </c>
      <c r="AT139" s="58">
        <v>0</v>
      </c>
      <c r="AY139" s="58">
        <v>0.10714285714285714</v>
      </c>
      <c r="BB139" s="58">
        <v>0.12222222222222222</v>
      </c>
      <c r="BG139" s="58">
        <v>0.11059907834101383</v>
      </c>
      <c r="BJ139" s="58">
        <v>0.13157894736842105</v>
      </c>
      <c r="BO139" s="58">
        <v>0.27272727272727271</v>
      </c>
      <c r="BR139" s="58">
        <v>0</v>
      </c>
      <c r="BW139" s="58">
        <v>2.5000000000000001E-2</v>
      </c>
      <c r="BZ139" s="58">
        <v>8.3333333333333329E-2</v>
      </c>
      <c r="CE139" s="58">
        <v>8.4745762711864403E-2</v>
      </c>
      <c r="CH139" s="58">
        <v>0.1111111111111111</v>
      </c>
      <c r="CM139" s="58">
        <v>2.564102564102564E-2</v>
      </c>
      <c r="CP139" s="58">
        <v>0</v>
      </c>
      <c r="CU139" s="58">
        <v>8.7743732590529241E-2</v>
      </c>
      <c r="CX139" s="58">
        <v>0.14000000000000001</v>
      </c>
      <c r="DC139" s="58">
        <v>4.3795620437956206E-2</v>
      </c>
      <c r="DF139" s="58">
        <v>0</v>
      </c>
      <c r="DK139" s="58">
        <v>0.10703363914373089</v>
      </c>
      <c r="DN139" s="58">
        <v>0.125</v>
      </c>
      <c r="DS139" s="58">
        <v>7.5949367088607597E-2</v>
      </c>
      <c r="DV139" s="58">
        <v>0.14492753623188406</v>
      </c>
      <c r="EA139" s="58">
        <v>0</v>
      </c>
      <c r="ED139" s="58"/>
      <c r="EI139" s="58">
        <v>2.2988505747126436E-2</v>
      </c>
      <c r="EL139" s="58">
        <v>8.3333333333333329E-2</v>
      </c>
    </row>
    <row r="143" spans="1:145" x14ac:dyDescent="0.25">
      <c r="A143" s="60">
        <v>6.8500539374325778E-2</v>
      </c>
      <c r="B143" s="60"/>
      <c r="C143" s="61" t="e">
        <v>#DIV/0!</v>
      </c>
      <c r="F143" s="61" t="e">
        <v>#DIV/0!</v>
      </c>
      <c r="K143" s="61" t="e">
        <v>#DIV/0!</v>
      </c>
      <c r="N143" s="61" t="e">
        <v>#DIV/0!</v>
      </c>
      <c r="S143" s="61" t="e">
        <v>#DIV/0!</v>
      </c>
      <c r="V143" s="61" t="e">
        <v>#DIV/0!</v>
      </c>
      <c r="AA143" s="119" t="e">
        <v>#DIV/0!</v>
      </c>
      <c r="AD143" s="119" t="e">
        <v>#DIV/0!</v>
      </c>
      <c r="AI143" s="61" t="e">
        <v>#DIV/0!</v>
      </c>
      <c r="AL143" s="61" t="e">
        <v>#DIV/0!</v>
      </c>
      <c r="AQ143" s="61" t="e">
        <v>#DIV/0!</v>
      </c>
      <c r="AT143" s="61" t="e">
        <v>#DIV/0!</v>
      </c>
      <c r="AY143" s="61" t="e">
        <v>#DIV/0!</v>
      </c>
      <c r="BB143" s="61" t="e">
        <v>#DIV/0!</v>
      </c>
      <c r="BG143" s="61" t="e">
        <v>#DIV/0!</v>
      </c>
      <c r="BJ143" s="61" t="e">
        <v>#DIV/0!</v>
      </c>
      <c r="BO143" s="61" t="e">
        <v>#DIV/0!</v>
      </c>
      <c r="BR143" s="61" t="e">
        <v>#DIV/0!</v>
      </c>
      <c r="BW143" s="61" t="e">
        <v>#DIV/0!</v>
      </c>
      <c r="BZ143" s="61" t="e">
        <v>#DIV/0!</v>
      </c>
      <c r="CE143" s="61" t="e">
        <v>#DIV/0!</v>
      </c>
      <c r="CH143" s="61" t="e">
        <v>#DIV/0!</v>
      </c>
      <c r="CM143" s="61" t="e">
        <v>#DIV/0!</v>
      </c>
      <c r="CP143" s="61" t="e">
        <v>#DIV/0!</v>
      </c>
      <c r="CU143" s="61" t="e">
        <v>#DIV/0!</v>
      </c>
      <c r="CX143" s="61" t="e">
        <v>#DIV/0!</v>
      </c>
      <c r="DC143" s="61" t="e">
        <v>#DIV/0!</v>
      </c>
      <c r="DF143" s="61" t="e">
        <v>#DIV/0!</v>
      </c>
      <c r="DK143" s="61" t="e">
        <v>#DIV/0!</v>
      </c>
      <c r="DN143" s="61" t="e">
        <v>#DIV/0!</v>
      </c>
      <c r="DS143" s="61" t="e">
        <v>#DIV/0!</v>
      </c>
      <c r="DV143" s="61" t="e">
        <v>#DIV/0!</v>
      </c>
      <c r="EA143" s="61" t="e">
        <v>#DIV/0!</v>
      </c>
      <c r="ED143" s="61"/>
      <c r="EI143" s="61" t="e">
        <v>#DIV/0!</v>
      </c>
      <c r="EL143" s="61" t="e">
        <v>#DIV/0!</v>
      </c>
    </row>
    <row r="144" spans="1:145" x14ac:dyDescent="0.25">
      <c r="A144" s="60">
        <v>0.17855235042735043</v>
      </c>
      <c r="B144" s="60"/>
      <c r="C144" s="61">
        <v>191.84981325062125</v>
      </c>
      <c r="F144" s="61">
        <v>191.56730755129277</v>
      </c>
      <c r="K144" s="61">
        <v>240.02564376535952</v>
      </c>
      <c r="N144" s="61">
        <v>140.0149588631264</v>
      </c>
      <c r="S144" s="61">
        <v>201.04712041884815</v>
      </c>
      <c r="V144" s="61">
        <v>560.05983545250558</v>
      </c>
      <c r="AA144" s="119">
        <v>182.01944652206433</v>
      </c>
      <c r="AD144" s="119">
        <v>162.12258394677795</v>
      </c>
      <c r="AI144" s="61">
        <v>170.74994983308096</v>
      </c>
      <c r="AL144" s="61">
        <v>93.343305908750935</v>
      </c>
      <c r="AQ144" s="61">
        <v>62.228870605833954</v>
      </c>
      <c r="AT144" s="61">
        <v>0</v>
      </c>
      <c r="AY144" s="61">
        <v>220.02350678491291</v>
      </c>
      <c r="BB144" s="61">
        <v>248.91548242333582</v>
      </c>
      <c r="BG144" s="61">
        <v>252.93024826887347</v>
      </c>
      <c r="BJ144" s="61">
        <v>250.55308428138409</v>
      </c>
      <c r="BO144" s="61">
        <v>203.65812198272931</v>
      </c>
      <c r="BR144" s="61">
        <v>0</v>
      </c>
      <c r="BW144" s="61">
        <v>266.02842183994017</v>
      </c>
      <c r="BZ144" s="61">
        <v>93.343305908750935</v>
      </c>
      <c r="CE144" s="61">
        <v>189.85079167881545</v>
      </c>
      <c r="CH144" s="61">
        <v>124.45774121166791</v>
      </c>
      <c r="CM144" s="61">
        <v>315.93118922961855</v>
      </c>
      <c r="CP144" s="61">
        <v>560.05983545250558</v>
      </c>
      <c r="CU144" s="61">
        <v>153.66544231774876</v>
      </c>
      <c r="CX144" s="61">
        <v>156.81675392670158</v>
      </c>
      <c r="DC144" s="61">
        <v>188.04928781616974</v>
      </c>
      <c r="DF144" s="61">
        <v>105.01121914734479</v>
      </c>
      <c r="DK144" s="61">
        <v>210.66470874819018</v>
      </c>
      <c r="DN144" s="61">
        <v>182.01944652206433</v>
      </c>
      <c r="DS144" s="61">
        <v>201.3379661626729</v>
      </c>
      <c r="DV144" s="61">
        <v>243.50427628369809</v>
      </c>
      <c r="EA144" s="61">
        <v>112.01196709050112</v>
      </c>
      <c r="ED144" s="61"/>
      <c r="EI144" s="61">
        <v>167.37420369844995</v>
      </c>
      <c r="EL144" s="61">
        <v>140.0149588631264</v>
      </c>
    </row>
    <row r="145" spans="1:142" customFormat="1" x14ac:dyDescent="0.25">
      <c r="A145" s="60">
        <v>0.2935363247863248</v>
      </c>
      <c r="B145" s="60"/>
      <c r="C145" s="61">
        <v>67.838547237188791</v>
      </c>
      <c r="D145" s="1"/>
      <c r="E145" s="1"/>
      <c r="F145" s="61">
        <v>44.532462666595301</v>
      </c>
      <c r="G145" s="1"/>
      <c r="H145" s="1"/>
      <c r="I145" s="1"/>
      <c r="J145" s="1"/>
      <c r="K145" s="61">
        <v>73.001429871311572</v>
      </c>
      <c r="L145" s="1"/>
      <c r="M145" s="1"/>
      <c r="N145" s="61">
        <v>85.168334849863513</v>
      </c>
      <c r="O145" s="1"/>
      <c r="P145" s="1"/>
      <c r="Q145" s="1"/>
      <c r="S145" s="61">
        <v>43.676069153776155</v>
      </c>
      <c r="T145" s="1"/>
      <c r="U145" s="1"/>
      <c r="V145" s="61">
        <v>0</v>
      </c>
      <c r="W145" s="1"/>
      <c r="X145" s="1"/>
      <c r="Y145" s="1"/>
      <c r="AA145" s="119">
        <v>56.211101000909913</v>
      </c>
      <c r="AB145" s="72"/>
      <c r="AC145" s="72"/>
      <c r="AD145" s="119">
        <v>17.930175757866003</v>
      </c>
      <c r="AE145" s="72"/>
      <c r="AF145" s="72"/>
      <c r="AG145" s="72"/>
      <c r="AI145" s="61">
        <v>29.081870436538757</v>
      </c>
      <c r="AJ145" s="1"/>
      <c r="AK145" s="1"/>
      <c r="AL145" s="61">
        <v>0</v>
      </c>
      <c r="AM145" s="1"/>
      <c r="AN145" s="1"/>
      <c r="AO145" s="1"/>
      <c r="AQ145" s="61">
        <v>37.852593266606</v>
      </c>
      <c r="AR145" s="1"/>
      <c r="AS145" s="1"/>
      <c r="AT145" s="61">
        <v>340.67333939945405</v>
      </c>
      <c r="AU145" s="1"/>
      <c r="AV145" s="1"/>
      <c r="AW145" s="1"/>
      <c r="AY145" s="61">
        <v>70.568048875601193</v>
      </c>
      <c r="AZ145" s="1"/>
      <c r="BA145" s="1"/>
      <c r="BB145" s="61">
        <v>79.490445859872608</v>
      </c>
      <c r="BC145" s="1"/>
      <c r="BD145" s="1"/>
      <c r="BE145" s="1"/>
      <c r="BG145" s="61">
        <v>56.517236029402518</v>
      </c>
      <c r="BH145" s="1"/>
      <c r="BI145" s="1"/>
      <c r="BJ145" s="61">
        <v>0</v>
      </c>
      <c r="BK145" s="1"/>
      <c r="BL145" s="1"/>
      <c r="BM145" s="1"/>
      <c r="BO145" s="61">
        <v>92.910910745305642</v>
      </c>
      <c r="BP145" s="1"/>
      <c r="BQ145" s="1"/>
      <c r="BR145" s="61">
        <v>0</v>
      </c>
      <c r="BS145" s="1"/>
      <c r="BT145" s="1"/>
      <c r="BU145" s="1"/>
      <c r="BW145" s="61">
        <v>68.134667879890813</v>
      </c>
      <c r="BX145" s="1"/>
      <c r="BY145" s="1"/>
      <c r="BZ145" s="61">
        <v>56.778889899909004</v>
      </c>
      <c r="CA145" s="1"/>
      <c r="CB145" s="1"/>
      <c r="CC145" s="1"/>
      <c r="CE145" s="61">
        <v>51.967119569408247</v>
      </c>
      <c r="CF145" s="1"/>
      <c r="CG145" s="1"/>
      <c r="CH145" s="61">
        <v>56.778889899909004</v>
      </c>
      <c r="CI145" s="1"/>
      <c r="CJ145" s="1"/>
      <c r="CK145" s="1"/>
      <c r="CM145" s="61">
        <v>34.940855323020926</v>
      </c>
      <c r="CN145" s="1"/>
      <c r="CO145" s="1"/>
      <c r="CP145" s="61">
        <v>0</v>
      </c>
      <c r="CQ145" s="1"/>
      <c r="CR145" s="1"/>
      <c r="CS145" s="1"/>
      <c r="CU145" s="61">
        <v>76.865015296255649</v>
      </c>
      <c r="CV145" s="1"/>
      <c r="CW145" s="1"/>
      <c r="CX145" s="61">
        <v>40.880800727934485</v>
      </c>
      <c r="CY145" s="1"/>
      <c r="CZ145" s="1"/>
      <c r="DA145" s="1"/>
      <c r="DC145" s="61">
        <v>87.033334883072214</v>
      </c>
      <c r="DD145" s="1"/>
      <c r="DE145" s="1"/>
      <c r="DF145" s="61">
        <v>85.168334849863513</v>
      </c>
      <c r="DG145" s="1"/>
      <c r="DH145" s="1"/>
      <c r="DI145" s="1"/>
      <c r="DK145" s="61">
        <v>86.470602966833894</v>
      </c>
      <c r="DL145" s="1"/>
      <c r="DM145" s="1"/>
      <c r="DN145" s="61">
        <v>68.134667879890813</v>
      </c>
      <c r="DO145" s="1"/>
      <c r="DP145" s="1"/>
      <c r="DQ145" s="1"/>
      <c r="DS145" s="61">
        <v>64.684811278377353</v>
      </c>
      <c r="DT145" s="1"/>
      <c r="DU145" s="1"/>
      <c r="DV145" s="61">
        <v>29.623768643430786</v>
      </c>
      <c r="DW145" s="1"/>
      <c r="DX145" s="1"/>
      <c r="DY145" s="1"/>
      <c r="EA145" s="61">
        <v>22.711555959963604</v>
      </c>
      <c r="EB145" s="1"/>
      <c r="EC145" s="1"/>
      <c r="ED145" s="61"/>
      <c r="EE145" s="1"/>
      <c r="EF145" s="1"/>
      <c r="EG145" s="1"/>
      <c r="EI145" s="61">
        <v>35.242069593046971</v>
      </c>
      <c r="EJ145" s="1"/>
      <c r="EK145" s="1"/>
      <c r="EL145" s="61">
        <v>0</v>
      </c>
    </row>
    <row r="146" spans="1:142" customFormat="1" x14ac:dyDescent="0.25">
      <c r="A146" s="60">
        <v>4.8032407407407406E-2</v>
      </c>
      <c r="B146" s="60"/>
      <c r="C146" s="61">
        <v>172.73995230229491</v>
      </c>
      <c r="D146" s="1"/>
      <c r="E146" s="1"/>
      <c r="F146" s="61">
        <v>217.71793054571228</v>
      </c>
      <c r="G146" s="1"/>
      <c r="H146" s="1"/>
      <c r="I146" s="1"/>
      <c r="J146" s="1"/>
      <c r="K146" s="61">
        <v>297.41824440619621</v>
      </c>
      <c r="L146" s="1"/>
      <c r="M146" s="1"/>
      <c r="N146" s="61">
        <v>0</v>
      </c>
      <c r="O146" s="1"/>
      <c r="P146" s="1"/>
      <c r="Q146" s="1"/>
      <c r="S146" s="61">
        <v>160.14828544949029</v>
      </c>
      <c r="T146" s="1"/>
      <c r="U146" s="1"/>
      <c r="V146" s="61">
        <v>0</v>
      </c>
      <c r="W146" s="1"/>
      <c r="X146" s="1"/>
      <c r="Y146" s="1"/>
      <c r="AA146" s="119">
        <v>124.91566265060241</v>
      </c>
      <c r="AB146" s="72"/>
      <c r="AC146" s="72"/>
      <c r="AD146" s="119">
        <v>164.36271401395052</v>
      </c>
      <c r="AE146" s="72"/>
      <c r="AF146" s="72"/>
      <c r="AG146" s="72"/>
      <c r="AI146" s="61">
        <v>203.11489861886574</v>
      </c>
      <c r="AJ146" s="1"/>
      <c r="AK146" s="1"/>
      <c r="AL146" s="61">
        <v>0</v>
      </c>
      <c r="AM146" s="1"/>
      <c r="AN146" s="1"/>
      <c r="AO146" s="1"/>
      <c r="AQ146" s="61">
        <v>0</v>
      </c>
      <c r="AR146" s="1"/>
      <c r="AS146" s="1"/>
      <c r="AT146" s="61">
        <v>0</v>
      </c>
      <c r="AU146" s="1"/>
      <c r="AV146" s="1"/>
      <c r="AW146" s="1"/>
      <c r="AY146" s="61">
        <v>223.06368330464716</v>
      </c>
      <c r="AZ146" s="1"/>
      <c r="BA146" s="1"/>
      <c r="BB146" s="61">
        <v>254.45783132530119</v>
      </c>
      <c r="BC146" s="1"/>
      <c r="BD146" s="1"/>
      <c r="BE146" s="1"/>
      <c r="BG146" s="61">
        <v>230.25928599189385</v>
      </c>
      <c r="BH146" s="1"/>
      <c r="BI146" s="1"/>
      <c r="BJ146" s="61">
        <v>273.93785668991757</v>
      </c>
      <c r="BK146" s="1"/>
      <c r="BL146" s="1"/>
      <c r="BM146" s="1"/>
      <c r="BO146" s="61">
        <v>567.79846659364728</v>
      </c>
      <c r="BP146" s="1"/>
      <c r="BQ146" s="1"/>
      <c r="BR146" s="61">
        <v>0</v>
      </c>
      <c r="BS146" s="1"/>
      <c r="BT146" s="1"/>
      <c r="BU146" s="1"/>
      <c r="BW146" s="61">
        <v>52.048192771084345</v>
      </c>
      <c r="BX146" s="1"/>
      <c r="BY146" s="1"/>
      <c r="BZ146" s="61">
        <v>173.49397590361446</v>
      </c>
      <c r="CA146" s="1"/>
      <c r="CB146" s="1"/>
      <c r="CC146" s="1"/>
      <c r="CE146" s="61">
        <v>176.43455176638759</v>
      </c>
      <c r="CF146" s="1"/>
      <c r="CG146" s="1"/>
      <c r="CH146" s="61">
        <v>231.32530120481925</v>
      </c>
      <c r="CI146" s="1"/>
      <c r="CJ146" s="1"/>
      <c r="CK146" s="1"/>
      <c r="CM146" s="61">
        <v>53.38276181649676</v>
      </c>
      <c r="CN146" s="1"/>
      <c r="CO146" s="1"/>
      <c r="CP146" s="61">
        <v>0</v>
      </c>
      <c r="CQ146" s="1"/>
      <c r="CR146" s="1"/>
      <c r="CS146" s="1"/>
      <c r="CU146" s="61">
        <v>182.67610833305366</v>
      </c>
      <c r="CV146" s="1"/>
      <c r="CW146" s="1"/>
      <c r="CX146" s="61">
        <v>291.46987951807233</v>
      </c>
      <c r="CY146" s="1"/>
      <c r="CZ146" s="1"/>
      <c r="DA146" s="1"/>
      <c r="DC146" s="61">
        <v>91.17931580335943</v>
      </c>
      <c r="DD146" s="1"/>
      <c r="DE146" s="1"/>
      <c r="DF146" s="61">
        <v>0</v>
      </c>
      <c r="DG146" s="1"/>
      <c r="DH146" s="1"/>
      <c r="DI146" s="1"/>
      <c r="DK146" s="61">
        <v>222.83629932574334</v>
      </c>
      <c r="DL146" s="1"/>
      <c r="DM146" s="1"/>
      <c r="DN146" s="61">
        <v>260.24096385542168</v>
      </c>
      <c r="DO146" s="1"/>
      <c r="DP146" s="1"/>
      <c r="DQ146" s="1"/>
      <c r="DS146" s="61">
        <v>158.12109196278789</v>
      </c>
      <c r="DT146" s="1"/>
      <c r="DU146" s="1"/>
      <c r="DV146" s="61">
        <v>301.72865374541647</v>
      </c>
      <c r="DW146" s="1"/>
      <c r="DX146" s="1"/>
      <c r="DY146" s="1"/>
      <c r="EA146" s="61">
        <v>0</v>
      </c>
      <c r="EB146" s="1"/>
      <c r="EC146" s="1"/>
      <c r="ED146" s="61"/>
      <c r="EE146" s="1"/>
      <c r="EF146" s="1"/>
      <c r="EG146" s="1"/>
      <c r="EI146" s="61">
        <v>47.860407145824681</v>
      </c>
      <c r="EJ146" s="1"/>
      <c r="EK146" s="1"/>
      <c r="EL146" s="61">
        <v>173.49397590361446</v>
      </c>
    </row>
    <row r="147" spans="1:142" customFormat="1" x14ac:dyDescent="0.25">
      <c r="A147" s="1"/>
      <c r="B147" s="1"/>
      <c r="C147" s="62"/>
      <c r="D147" s="1"/>
      <c r="E147" s="1"/>
      <c r="F147" s="1"/>
      <c r="G147" s="1"/>
      <c r="H147" s="1"/>
      <c r="I147" s="1"/>
      <c r="J147" s="1"/>
      <c r="K147" s="62"/>
      <c r="L147" s="1"/>
      <c r="M147" s="1"/>
      <c r="N147" s="1"/>
      <c r="O147" s="1"/>
      <c r="P147" s="1"/>
      <c r="Q147" s="1"/>
      <c r="S147" s="62"/>
      <c r="T147" s="1"/>
      <c r="U147" s="1"/>
      <c r="V147" s="1"/>
      <c r="W147" s="1"/>
      <c r="X147" s="1"/>
      <c r="Y147" s="1"/>
      <c r="AA147" s="120"/>
      <c r="AB147" s="72"/>
      <c r="AC147" s="72"/>
      <c r="AD147" s="72"/>
      <c r="AE147" s="72"/>
      <c r="AF147" s="72"/>
      <c r="AG147" s="72"/>
      <c r="AI147" s="62"/>
      <c r="AJ147" s="1"/>
      <c r="AK147" s="1"/>
      <c r="AL147" s="1"/>
      <c r="AM147" s="1"/>
      <c r="AN147" s="1"/>
      <c r="AO147" s="1"/>
      <c r="AQ147" s="62"/>
      <c r="AR147" s="1"/>
      <c r="AS147" s="1"/>
      <c r="AT147" s="1"/>
      <c r="AU147" s="1"/>
      <c r="AV147" s="1"/>
      <c r="AW147" s="1"/>
      <c r="AY147" s="62"/>
      <c r="AZ147" s="1"/>
      <c r="BA147" s="1"/>
      <c r="BB147" s="1"/>
      <c r="BC147" s="1"/>
      <c r="BD147" s="1"/>
      <c r="BE147" s="1"/>
      <c r="BG147" s="62"/>
      <c r="BH147" s="1"/>
      <c r="BI147" s="1"/>
      <c r="BJ147" s="1"/>
      <c r="BK147" s="1"/>
      <c r="BL147" s="1"/>
      <c r="BM147" s="1"/>
      <c r="BO147" s="62"/>
      <c r="BP147" s="1"/>
      <c r="BQ147" s="1"/>
      <c r="BR147" s="1"/>
      <c r="BS147" s="1"/>
      <c r="BT147" s="1"/>
      <c r="BU147" s="1"/>
      <c r="BW147" s="62"/>
      <c r="BX147" s="1"/>
      <c r="BY147" s="1"/>
      <c r="BZ147" s="1"/>
      <c r="CA147" s="1"/>
      <c r="CB147" s="1"/>
      <c r="CC147" s="1"/>
      <c r="CE147" s="62"/>
      <c r="CF147" s="1"/>
      <c r="CG147" s="1"/>
      <c r="CH147" s="1"/>
      <c r="CI147" s="1"/>
      <c r="CJ147" s="1"/>
      <c r="CK147" s="1"/>
      <c r="CM147" s="62"/>
      <c r="CN147" s="1"/>
      <c r="CO147" s="1"/>
      <c r="CP147" s="1"/>
      <c r="CQ147" s="1"/>
      <c r="CR147" s="1"/>
      <c r="CS147" s="1"/>
      <c r="CU147" s="62"/>
      <c r="CV147" s="1"/>
      <c r="CW147" s="1"/>
      <c r="CX147" s="1"/>
      <c r="CY147" s="1"/>
      <c r="CZ147" s="1"/>
      <c r="DA147" s="1"/>
      <c r="DC147" s="62"/>
      <c r="DD147" s="1"/>
      <c r="DE147" s="1"/>
      <c r="DF147" s="1"/>
      <c r="DG147" s="1"/>
      <c r="DH147" s="1"/>
      <c r="DI147" s="1"/>
      <c r="DK147" s="62"/>
      <c r="DL147" s="1"/>
      <c r="DM147" s="1"/>
      <c r="DN147" s="1"/>
      <c r="DO147" s="1"/>
      <c r="DP147" s="1"/>
      <c r="DQ147" s="1"/>
      <c r="DS147" s="62"/>
      <c r="DT147" s="1"/>
      <c r="DU147" s="1"/>
      <c r="DV147" s="1"/>
      <c r="DW147" s="1"/>
      <c r="DX147" s="1"/>
      <c r="DY147" s="1"/>
      <c r="EA147" s="62"/>
      <c r="EB147" s="1"/>
      <c r="EC147" s="1"/>
      <c r="ED147" s="1"/>
      <c r="EE147" s="1"/>
      <c r="EF147" s="1"/>
      <c r="EG147" s="1"/>
      <c r="EI147" s="62"/>
      <c r="EJ147" s="1"/>
      <c r="EK147" s="1"/>
      <c r="EL147" s="1"/>
    </row>
  </sheetData>
  <conditionalFormatting sqref="L14:L20">
    <cfRule type="dataBar" priority="90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{33E3CB8A-EE38-4F68-B618-DBAA8358B966}</x14:id>
        </ext>
      </extLst>
    </cfRule>
  </conditionalFormatting>
  <conditionalFormatting sqref="L20">
    <cfRule type="dataBar" priority="90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{3FB5F937-C324-48CC-AD79-B8B7C7ADE63F}</x14:id>
        </ext>
      </extLst>
    </cfRule>
  </conditionalFormatting>
  <conditionalFormatting sqref="L16:L19">
    <cfRule type="dataBar" priority="90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{314C8F39-6503-454F-AD2D-B3111467863F}</x14:id>
        </ext>
      </extLst>
    </cfRule>
  </conditionalFormatting>
  <conditionalFormatting sqref="O14:O20">
    <cfRule type="dataBar" priority="904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{2C662243-FCDB-44C1-B799-63B489BEB979}</x14:id>
        </ext>
      </extLst>
    </cfRule>
  </conditionalFormatting>
  <conditionalFormatting sqref="L28:L31">
    <cfRule type="dataBar" priority="90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{1653703E-3ED1-49CF-B599-86F02D169BFE}</x14:id>
        </ext>
      </extLst>
    </cfRule>
  </conditionalFormatting>
  <conditionalFormatting sqref="L70">
    <cfRule type="dataBar" priority="89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{AE8CD349-3B15-4C8A-B12B-F42B4372DE6C}</x14:id>
        </ext>
      </extLst>
    </cfRule>
  </conditionalFormatting>
  <conditionalFormatting sqref="L30:L31">
    <cfRule type="dataBar" priority="90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{9A8C149C-A749-493A-A69C-711EA6D1AA90}</x14:id>
        </ext>
      </extLst>
    </cfRule>
  </conditionalFormatting>
  <conditionalFormatting sqref="O28:O31">
    <cfRule type="dataBar" priority="901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{57602A79-B3E6-4A71-A3D7-3C60BDA3DCAC}</x14:id>
        </ext>
      </extLst>
    </cfRule>
  </conditionalFormatting>
  <conditionalFormatting sqref="L39:L43">
    <cfRule type="dataBar" priority="90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{FC5B7591-DEC7-490E-ABB2-50A05BE794DD}</x14:id>
        </ext>
      </extLst>
    </cfRule>
  </conditionalFormatting>
  <conditionalFormatting sqref="L41:L43">
    <cfRule type="dataBar" priority="89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{79007A23-47F0-4A46-AE15-4AA796361D6B}</x14:id>
        </ext>
      </extLst>
    </cfRule>
  </conditionalFormatting>
  <conditionalFormatting sqref="O39">
    <cfRule type="dataBar" priority="898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{E088B847-0FA8-41D9-BABB-C238C0DA3696}</x14:id>
        </ext>
      </extLst>
    </cfRule>
  </conditionalFormatting>
  <conditionalFormatting sqref="L78:L84">
    <cfRule type="dataBar" priority="89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{F097B8C9-E490-4CC8-863B-10EC13D29E98}</x14:id>
        </ext>
      </extLst>
    </cfRule>
  </conditionalFormatting>
  <conditionalFormatting sqref="L65:L69">
    <cfRule type="dataBar" priority="89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{65286977-4350-44E5-9C53-52A8065C2F6C}</x14:id>
        </ext>
      </extLst>
    </cfRule>
  </conditionalFormatting>
  <conditionalFormatting sqref="L51:L54">
    <cfRule type="dataBar" priority="89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{629BB548-41BD-4DE8-ABD7-CC320DCC3EBC}</x14:id>
        </ext>
      </extLst>
    </cfRule>
  </conditionalFormatting>
  <conditionalFormatting sqref="L53:L54">
    <cfRule type="dataBar" priority="89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{9E8C159A-E9CD-44D6-B045-3D62F9173808}</x14:id>
        </ext>
      </extLst>
    </cfRule>
  </conditionalFormatting>
  <conditionalFormatting sqref="L80:L83">
    <cfRule type="dataBar" priority="89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{12A96AA4-E0FB-412F-B82C-9588A59781CB}</x14:id>
        </ext>
      </extLst>
    </cfRule>
  </conditionalFormatting>
  <conditionalFormatting sqref="L63:L70">
    <cfRule type="dataBar" priority="89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{377A31F1-344F-4FAA-9C36-39EF1C8A1946}</x14:id>
        </ext>
      </extLst>
    </cfRule>
  </conditionalFormatting>
  <conditionalFormatting sqref="L111:L115">
    <cfRule type="dataBar" priority="88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{47E2D64C-7254-44ED-9B5F-9EF372F69240}</x14:id>
        </ext>
      </extLst>
    </cfRule>
  </conditionalFormatting>
  <conditionalFormatting sqref="L84">
    <cfRule type="dataBar" priority="89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{CA2B3706-B29B-4BA9-AFD0-BFA4C7A1190C}</x14:id>
        </ext>
      </extLst>
    </cfRule>
  </conditionalFormatting>
  <conditionalFormatting sqref="L113:L115">
    <cfRule type="dataBar" priority="88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{EA6D30D3-E987-445E-9BF3-0911D83BAB5C}</x14:id>
        </ext>
      </extLst>
    </cfRule>
  </conditionalFormatting>
  <conditionalFormatting sqref="L124:L127">
    <cfRule type="dataBar" priority="88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{0EE2BC2E-A657-4DDF-8185-DB16EFC35B6A}</x14:id>
        </ext>
      </extLst>
    </cfRule>
  </conditionalFormatting>
  <conditionalFormatting sqref="O111">
    <cfRule type="dataBar" priority="887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{45DC240F-BEC6-464E-8DFC-5F582236D304}</x14:id>
        </ext>
      </extLst>
    </cfRule>
  </conditionalFormatting>
  <conditionalFormatting sqref="L126:L127">
    <cfRule type="dataBar" priority="88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{7E1A1759-7E3C-46BD-9A68-327E5BF0BB13}</x14:id>
        </ext>
      </extLst>
    </cfRule>
  </conditionalFormatting>
  <conditionalFormatting sqref="O124:O127">
    <cfRule type="dataBar" priority="884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{303F6723-4B0F-4B2A-98D6-2D95895A8006}</x14:id>
        </ext>
      </extLst>
    </cfRule>
  </conditionalFormatting>
  <conditionalFormatting sqref="L95:L101">
    <cfRule type="dataBar" priority="88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{AE3F81BB-917B-4D2B-A2A0-67D696187B13}</x14:id>
        </ext>
      </extLst>
    </cfRule>
  </conditionalFormatting>
  <conditionalFormatting sqref="L101">
    <cfRule type="dataBar" priority="88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{696A88B6-714C-4FD4-8144-35E930945D09}</x14:id>
        </ext>
      </extLst>
    </cfRule>
  </conditionalFormatting>
  <conditionalFormatting sqref="L97:L100">
    <cfRule type="dataBar" priority="88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{B24357B8-8B59-4429-BDF5-D4797CB53F9F}</x14:id>
        </ext>
      </extLst>
    </cfRule>
  </conditionalFormatting>
  <conditionalFormatting sqref="O95">
    <cfRule type="dataBar" priority="880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{6BC0389E-2C9A-45F9-9B33-05DADE1FF849}</x14:id>
        </ext>
      </extLst>
    </cfRule>
  </conditionalFormatting>
  <conditionalFormatting sqref="O40:O43">
    <cfRule type="dataBar" priority="879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{DFD3B34D-076F-49BC-81CE-07DDA5A22ED9}</x14:id>
        </ext>
      </extLst>
    </cfRule>
  </conditionalFormatting>
  <conditionalFormatting sqref="O51:O54">
    <cfRule type="dataBar" priority="878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{B63428F0-02BD-4AD6-89F4-ACDC25B65DA2}</x14:id>
        </ext>
      </extLst>
    </cfRule>
  </conditionalFormatting>
  <conditionalFormatting sqref="O63:O70">
    <cfRule type="dataBar" priority="877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{D6A759DE-8D5C-4A39-A8E1-3043E6CEEC44}</x14:id>
        </ext>
      </extLst>
    </cfRule>
  </conditionalFormatting>
  <conditionalFormatting sqref="O78:O84">
    <cfRule type="dataBar" priority="876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{5F860D7A-43A7-49C7-B1CA-8E78CE3B7D01}</x14:id>
        </ext>
      </extLst>
    </cfRule>
  </conditionalFormatting>
  <conditionalFormatting sqref="O96:O101">
    <cfRule type="dataBar" priority="875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{7DE6A276-6E06-4813-8D8C-00C1511D6F7E}</x14:id>
        </ext>
      </extLst>
    </cfRule>
  </conditionalFormatting>
  <conditionalFormatting sqref="O112:O115">
    <cfRule type="dataBar" priority="874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{DA456035-F606-4779-A0F2-1CE1F8DCEF86}</x14:id>
        </ext>
      </extLst>
    </cfRule>
  </conditionalFormatting>
  <conditionalFormatting sqref="Q14:Q21">
    <cfRule type="dataBar" priority="873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{ECB9AB7C-E582-496D-B1F6-3C541DE64E28}</x14:id>
        </ext>
      </extLst>
    </cfRule>
  </conditionalFormatting>
  <conditionalFormatting sqref="Q28:Q32">
    <cfRule type="dataBar" priority="87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{F265345E-D0AA-4439-AF10-747920C3E7DD}</x14:id>
        </ext>
      </extLst>
    </cfRule>
  </conditionalFormatting>
  <conditionalFormatting sqref="Q32">
    <cfRule type="dataBar" priority="87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{82D57AE5-A3AC-4AF2-896F-AEA25A721D94}</x14:id>
        </ext>
      </extLst>
    </cfRule>
  </conditionalFormatting>
  <conditionalFormatting sqref="Q39:Q44">
    <cfRule type="dataBar" priority="870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{B45958A9-9273-4491-9DAD-68619F20D04B}</x14:id>
        </ext>
      </extLst>
    </cfRule>
  </conditionalFormatting>
  <conditionalFormatting sqref="Q44">
    <cfRule type="dataBar" priority="869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{B7724E75-18FE-411A-95E1-E37E387BB940}</x14:id>
        </ext>
      </extLst>
    </cfRule>
  </conditionalFormatting>
  <conditionalFormatting sqref="Q51:Q55">
    <cfRule type="dataBar" priority="868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{4CF793F1-1690-44C3-827E-38C9616C5566}</x14:id>
        </ext>
      </extLst>
    </cfRule>
  </conditionalFormatting>
  <conditionalFormatting sqref="Q55">
    <cfRule type="dataBar" priority="867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{D8105D2D-627C-4F2C-8AE1-3F1D0ED36AF0}</x14:id>
        </ext>
      </extLst>
    </cfRule>
  </conditionalFormatting>
  <conditionalFormatting sqref="Q63:Q71">
    <cfRule type="dataBar" priority="866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{81CB0997-2B30-4DF0-9AA7-C23A3E84879C}</x14:id>
        </ext>
      </extLst>
    </cfRule>
  </conditionalFormatting>
  <conditionalFormatting sqref="Q78:Q85">
    <cfRule type="dataBar" priority="865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{ABF7D5AF-B98F-4966-B73F-9A56F0F705AF}</x14:id>
        </ext>
      </extLst>
    </cfRule>
  </conditionalFormatting>
  <conditionalFormatting sqref="Q95:Q102">
    <cfRule type="dataBar" priority="864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{96C8BA4E-70F9-482F-A5AC-E86AC068B11C}</x14:id>
        </ext>
      </extLst>
    </cfRule>
  </conditionalFormatting>
  <conditionalFormatting sqref="Q111:Q116">
    <cfRule type="dataBar" priority="863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{5CBA5FBD-ED7D-4765-B835-A653D796A06D}</x14:id>
        </ext>
      </extLst>
    </cfRule>
  </conditionalFormatting>
  <conditionalFormatting sqref="Q116">
    <cfRule type="dataBar" priority="86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{9AEAE476-98EB-4B56-94B9-24E1275C4A0F}</x14:id>
        </ext>
      </extLst>
    </cfRule>
  </conditionalFormatting>
  <conditionalFormatting sqref="Q124:Q128">
    <cfRule type="dataBar" priority="86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{5A0731D4-5180-4ABE-B859-527437F75E7F}</x14:id>
        </ext>
      </extLst>
    </cfRule>
  </conditionalFormatting>
  <conditionalFormatting sqref="Q128">
    <cfRule type="dataBar" priority="860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{043FB0FF-318E-4625-A0A2-4C0ED16B55A0}</x14:id>
        </ext>
      </extLst>
    </cfRule>
  </conditionalFormatting>
  <conditionalFormatting sqref="T14:T20">
    <cfRule type="dataBar" priority="85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{5DBBFDEE-3708-4B6F-A8F3-00249EF03E80}</x14:id>
        </ext>
      </extLst>
    </cfRule>
  </conditionalFormatting>
  <conditionalFormatting sqref="T20">
    <cfRule type="dataBar" priority="85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{DD972EA0-64DE-41FD-A0AD-4BAB807C2AA9}</x14:id>
        </ext>
      </extLst>
    </cfRule>
  </conditionalFormatting>
  <conditionalFormatting sqref="T16:T19">
    <cfRule type="dataBar" priority="85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{6368695A-C977-4616-8D5B-5E9F9B87E60C}</x14:id>
        </ext>
      </extLst>
    </cfRule>
  </conditionalFormatting>
  <conditionalFormatting sqref="W14:W20">
    <cfRule type="dataBar" priority="856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{85578BA1-EF06-47C9-AD48-9C579DBC69B4}</x14:id>
        </ext>
      </extLst>
    </cfRule>
  </conditionalFormatting>
  <conditionalFormatting sqref="T28:T31">
    <cfRule type="dataBar" priority="85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{55F3C07D-2B98-4AF3-8AA7-B190D2035D8A}</x14:id>
        </ext>
      </extLst>
    </cfRule>
  </conditionalFormatting>
  <conditionalFormatting sqref="T70">
    <cfRule type="dataBar" priority="84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{441111FA-2A3F-4A67-B9E9-3089DD41103F}</x14:id>
        </ext>
      </extLst>
    </cfRule>
  </conditionalFormatting>
  <conditionalFormatting sqref="T30:T31">
    <cfRule type="dataBar" priority="85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{2E2CB42D-589B-40D9-999E-211598A74C74}</x14:id>
        </ext>
      </extLst>
    </cfRule>
  </conditionalFormatting>
  <conditionalFormatting sqref="W28:W31">
    <cfRule type="dataBar" priority="853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{C70988F0-DC50-4E62-887E-01B2498141F0}</x14:id>
        </ext>
      </extLst>
    </cfRule>
  </conditionalFormatting>
  <conditionalFormatting sqref="T39:T43">
    <cfRule type="dataBar" priority="85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{957D2287-C147-4CF0-A404-3CE7AC419EB1}</x14:id>
        </ext>
      </extLst>
    </cfRule>
  </conditionalFormatting>
  <conditionalFormatting sqref="T41:T43">
    <cfRule type="dataBar" priority="85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{E309DE02-7BAD-4F3A-AE80-86426293C126}</x14:id>
        </ext>
      </extLst>
    </cfRule>
  </conditionalFormatting>
  <conditionalFormatting sqref="W39">
    <cfRule type="dataBar" priority="850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{68386B7C-0724-48FD-92E3-AD72C6B73B06}</x14:id>
        </ext>
      </extLst>
    </cfRule>
  </conditionalFormatting>
  <conditionalFormatting sqref="T78:T84">
    <cfRule type="dataBar" priority="84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{2836FBC5-A206-46EE-BAB6-B2D345E00070}</x14:id>
        </ext>
      </extLst>
    </cfRule>
  </conditionalFormatting>
  <conditionalFormatting sqref="T65:T69">
    <cfRule type="dataBar" priority="84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{562CB65C-9E3D-4B05-8626-88B4761FEB36}</x14:id>
        </ext>
      </extLst>
    </cfRule>
  </conditionalFormatting>
  <conditionalFormatting sqref="T51:T54">
    <cfRule type="dataBar" priority="84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{2DB0C17C-8763-4095-B6C5-F2EB54C9077E}</x14:id>
        </ext>
      </extLst>
    </cfRule>
  </conditionalFormatting>
  <conditionalFormatting sqref="T53:T54">
    <cfRule type="dataBar" priority="84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{8111D2B7-F80C-4C21-9830-CB3D72D3F84C}</x14:id>
        </ext>
      </extLst>
    </cfRule>
  </conditionalFormatting>
  <conditionalFormatting sqref="T80:T83">
    <cfRule type="dataBar" priority="84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{CBD04B98-D791-4B51-B37E-7AEB32B1BCCE}</x14:id>
        </ext>
      </extLst>
    </cfRule>
  </conditionalFormatting>
  <conditionalFormatting sqref="T63:T70">
    <cfRule type="dataBar" priority="84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{6F035694-7E61-4FB0-8D47-38A3E6089B16}</x14:id>
        </ext>
      </extLst>
    </cfRule>
  </conditionalFormatting>
  <conditionalFormatting sqref="T111:T115">
    <cfRule type="dataBar" priority="84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{48C2A3EB-0399-4059-89FC-AA7FB359FD88}</x14:id>
        </ext>
      </extLst>
    </cfRule>
  </conditionalFormatting>
  <conditionalFormatting sqref="T84">
    <cfRule type="dataBar" priority="84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{018B5CE2-3843-4A40-9104-4A3EA718A7E1}</x14:id>
        </ext>
      </extLst>
    </cfRule>
  </conditionalFormatting>
  <conditionalFormatting sqref="T113:T115">
    <cfRule type="dataBar" priority="84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{7DDB37E4-8830-4A34-A200-18B448B21A8E}</x14:id>
        </ext>
      </extLst>
    </cfRule>
  </conditionalFormatting>
  <conditionalFormatting sqref="T124:T127">
    <cfRule type="dataBar" priority="83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{85CBD009-910B-42B4-947A-788B9E2EECC1}</x14:id>
        </ext>
      </extLst>
    </cfRule>
  </conditionalFormatting>
  <conditionalFormatting sqref="W111">
    <cfRule type="dataBar" priority="839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{D9F6F1AA-EBC3-4E0F-B23B-42CD722BA872}</x14:id>
        </ext>
      </extLst>
    </cfRule>
  </conditionalFormatting>
  <conditionalFormatting sqref="T126:T127">
    <cfRule type="dataBar" priority="83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{C729820F-3978-4EDC-AA8F-8D436FD0907C}</x14:id>
        </ext>
      </extLst>
    </cfRule>
  </conditionalFormatting>
  <conditionalFormatting sqref="W124:W127">
    <cfRule type="dataBar" priority="836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{2A03672A-081A-470B-93C4-09B5502A76E6}</x14:id>
        </ext>
      </extLst>
    </cfRule>
  </conditionalFormatting>
  <conditionalFormatting sqref="T95:T101">
    <cfRule type="dataBar" priority="83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{6B0E98BE-E68D-4785-B4C9-2583905FA6EB}</x14:id>
        </ext>
      </extLst>
    </cfRule>
  </conditionalFormatting>
  <conditionalFormatting sqref="T101">
    <cfRule type="dataBar" priority="83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{DE8BF95F-A6DE-4558-BC5B-B14F17F425CE}</x14:id>
        </ext>
      </extLst>
    </cfRule>
  </conditionalFormatting>
  <conditionalFormatting sqref="T97:T100">
    <cfRule type="dataBar" priority="83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{0FD4E6BC-7263-4B7F-A32F-0ACA1550A016}</x14:id>
        </ext>
      </extLst>
    </cfRule>
  </conditionalFormatting>
  <conditionalFormatting sqref="W95">
    <cfRule type="dataBar" priority="832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{DB9A7772-6BAA-47E0-A398-CFCFDBA68FC4}</x14:id>
        </ext>
      </extLst>
    </cfRule>
  </conditionalFormatting>
  <conditionalFormatting sqref="W40:W43">
    <cfRule type="dataBar" priority="831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{B034B35B-F524-40B0-89FD-49CC4C959A78}</x14:id>
        </ext>
      </extLst>
    </cfRule>
  </conditionalFormatting>
  <conditionalFormatting sqref="W51:W54">
    <cfRule type="dataBar" priority="830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{4A5BD80B-A779-4569-A7B8-665E674FA76E}</x14:id>
        </ext>
      </extLst>
    </cfRule>
  </conditionalFormatting>
  <conditionalFormatting sqref="W63:W70">
    <cfRule type="dataBar" priority="829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{2D649062-4A97-42B9-BE8A-5D9A35B5CE96}</x14:id>
        </ext>
      </extLst>
    </cfRule>
  </conditionalFormatting>
  <conditionalFormatting sqref="W78:W84">
    <cfRule type="dataBar" priority="828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{4BEEDB8A-2DD6-400E-AFE5-2A6022F5A873}</x14:id>
        </ext>
      </extLst>
    </cfRule>
  </conditionalFormatting>
  <conditionalFormatting sqref="W96:W101">
    <cfRule type="dataBar" priority="827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{C7DBF268-1623-4B12-A2CE-EAEFF7EEDA56}</x14:id>
        </ext>
      </extLst>
    </cfRule>
  </conditionalFormatting>
  <conditionalFormatting sqref="W112:W115">
    <cfRule type="dataBar" priority="826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{FE4ECA03-D4C9-403B-AFFA-AB176403EADC}</x14:id>
        </ext>
      </extLst>
    </cfRule>
  </conditionalFormatting>
  <conditionalFormatting sqref="Y14:Y21">
    <cfRule type="dataBar" priority="825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{377E8F9A-6D17-473A-BB90-814745D7742D}</x14:id>
        </ext>
      </extLst>
    </cfRule>
  </conditionalFormatting>
  <conditionalFormatting sqref="Y28:Y32">
    <cfRule type="dataBar" priority="824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{FF1E8FF5-337F-4399-869B-633366B4A46F}</x14:id>
        </ext>
      </extLst>
    </cfRule>
  </conditionalFormatting>
  <conditionalFormatting sqref="Y32">
    <cfRule type="dataBar" priority="823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{8B563650-34DE-4EFA-BED4-C76F10B450D1}</x14:id>
        </ext>
      </extLst>
    </cfRule>
  </conditionalFormatting>
  <conditionalFormatting sqref="Y39:Y44">
    <cfRule type="dataBar" priority="82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{F5D7C19A-92A2-4CC1-84E1-85A7DB002D06}</x14:id>
        </ext>
      </extLst>
    </cfRule>
  </conditionalFormatting>
  <conditionalFormatting sqref="Y44">
    <cfRule type="dataBar" priority="82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{BD95776F-AE96-449B-987D-653BD1D6A7A9}</x14:id>
        </ext>
      </extLst>
    </cfRule>
  </conditionalFormatting>
  <conditionalFormatting sqref="Y51:Y55">
    <cfRule type="dataBar" priority="820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{9745B574-E919-415C-83B4-9052E72BB30F}</x14:id>
        </ext>
      </extLst>
    </cfRule>
  </conditionalFormatting>
  <conditionalFormatting sqref="Y55">
    <cfRule type="dataBar" priority="819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{CA2B2038-1850-40B3-8592-CDD35A1D033F}</x14:id>
        </ext>
      </extLst>
    </cfRule>
  </conditionalFormatting>
  <conditionalFormatting sqref="Y63:Y71">
    <cfRule type="dataBar" priority="818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{C3E6025F-431D-43B3-8A07-69FD50E4D4B7}</x14:id>
        </ext>
      </extLst>
    </cfRule>
  </conditionalFormatting>
  <conditionalFormatting sqref="Y78:Y85">
    <cfRule type="dataBar" priority="817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{8A2BEF9D-50B7-436C-9795-81B249BBD38A}</x14:id>
        </ext>
      </extLst>
    </cfRule>
  </conditionalFormatting>
  <conditionalFormatting sqref="Y95:Y102">
    <cfRule type="dataBar" priority="816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{7D7C3481-C1EA-4205-A65A-90323831309B}</x14:id>
        </ext>
      </extLst>
    </cfRule>
  </conditionalFormatting>
  <conditionalFormatting sqref="Y111:Y116">
    <cfRule type="dataBar" priority="815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{A064AD15-75A6-433F-BAB7-A8DE17747B6A}</x14:id>
        </ext>
      </extLst>
    </cfRule>
  </conditionalFormatting>
  <conditionalFormatting sqref="Y116">
    <cfRule type="dataBar" priority="814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{932ABCF2-296C-4D4D-A83E-CF18AE7EABA8}</x14:id>
        </ext>
      </extLst>
    </cfRule>
  </conditionalFormatting>
  <conditionalFormatting sqref="Y124:Y128">
    <cfRule type="dataBar" priority="813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{A77A720D-B4BE-4FB6-9147-2A161A81EF9C}</x14:id>
        </ext>
      </extLst>
    </cfRule>
  </conditionalFormatting>
  <conditionalFormatting sqref="Y128">
    <cfRule type="dataBar" priority="81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{E1BB4067-C45C-4BE5-A63D-2B6AF5D0B470}</x14:id>
        </ext>
      </extLst>
    </cfRule>
  </conditionalFormatting>
  <conditionalFormatting sqref="D14:D20">
    <cfRule type="dataBar" priority="81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{02B67495-7697-4132-AE34-AA62782BD9FC}</x14:id>
        </ext>
      </extLst>
    </cfRule>
  </conditionalFormatting>
  <conditionalFormatting sqref="D20">
    <cfRule type="dataBar" priority="81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{09E67AE7-FCD6-457E-A39C-1EF0D2EBDB1F}</x14:id>
        </ext>
      </extLst>
    </cfRule>
  </conditionalFormatting>
  <conditionalFormatting sqref="D16:D19">
    <cfRule type="dataBar" priority="80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{EAA9C9AA-8C25-47D9-86C0-F2C48724983E}</x14:id>
        </ext>
      </extLst>
    </cfRule>
  </conditionalFormatting>
  <conditionalFormatting sqref="G14:G20">
    <cfRule type="dataBar" priority="808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{DE932ED6-D708-4F8B-8A54-7492244CF002}</x14:id>
        </ext>
      </extLst>
    </cfRule>
  </conditionalFormatting>
  <conditionalFormatting sqref="D28:D31">
    <cfRule type="dataBar" priority="80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{CDC5FDF2-F1DE-4A97-B309-51488C689513}</x14:id>
        </ext>
      </extLst>
    </cfRule>
  </conditionalFormatting>
  <conditionalFormatting sqref="D70">
    <cfRule type="dataBar" priority="79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{1C2C4A09-A20A-4929-9BC8-613E1B5205CE}</x14:id>
        </ext>
      </extLst>
    </cfRule>
  </conditionalFormatting>
  <conditionalFormatting sqref="D30:D31">
    <cfRule type="dataBar" priority="80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{46591384-E16F-4901-947C-5D7BCF200261}</x14:id>
        </ext>
      </extLst>
    </cfRule>
  </conditionalFormatting>
  <conditionalFormatting sqref="G28:G31">
    <cfRule type="dataBar" priority="805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{5C201AFB-9340-40B2-AC2E-357179156CCD}</x14:id>
        </ext>
      </extLst>
    </cfRule>
  </conditionalFormatting>
  <conditionalFormatting sqref="D39:D43">
    <cfRule type="dataBar" priority="80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{E1974950-16D6-42EE-A7AC-F791280FA2FD}</x14:id>
        </ext>
      </extLst>
    </cfRule>
  </conditionalFormatting>
  <conditionalFormatting sqref="D41:D43">
    <cfRule type="dataBar" priority="80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{7DC04BCC-A35B-4839-8505-F400433A2F22}</x14:id>
        </ext>
      </extLst>
    </cfRule>
  </conditionalFormatting>
  <conditionalFormatting sqref="G39">
    <cfRule type="dataBar" priority="802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{DB5CFB28-D849-4846-95A1-C8D7A4490B24}</x14:id>
        </ext>
      </extLst>
    </cfRule>
  </conditionalFormatting>
  <conditionalFormatting sqref="D78:D84">
    <cfRule type="dataBar" priority="79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{73904C03-6D61-49A2-8D59-32F1140AF5AD}</x14:id>
        </ext>
      </extLst>
    </cfRule>
  </conditionalFormatting>
  <conditionalFormatting sqref="D65:D69">
    <cfRule type="dataBar" priority="79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{AF2492FC-63D4-402F-BE08-CBB6C2FC7895}</x14:id>
        </ext>
      </extLst>
    </cfRule>
  </conditionalFormatting>
  <conditionalFormatting sqref="D51:D54">
    <cfRule type="dataBar" priority="80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{60D1D515-A196-4CDE-A583-545FE8B88FA8}</x14:id>
        </ext>
      </extLst>
    </cfRule>
  </conditionalFormatting>
  <conditionalFormatting sqref="D53:D54">
    <cfRule type="dataBar" priority="80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{729481DD-DD8C-43EA-BB24-05618419CC98}</x14:id>
        </ext>
      </extLst>
    </cfRule>
  </conditionalFormatting>
  <conditionalFormatting sqref="D80:D83">
    <cfRule type="dataBar" priority="79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{E711F21B-B190-4C6B-9662-738F65F8F21E}</x14:id>
        </ext>
      </extLst>
    </cfRule>
  </conditionalFormatting>
  <conditionalFormatting sqref="D63:D70">
    <cfRule type="dataBar" priority="79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{A38C31AA-4B1B-4803-A736-87572959A77A}</x14:id>
        </ext>
      </extLst>
    </cfRule>
  </conditionalFormatting>
  <conditionalFormatting sqref="D111:D115">
    <cfRule type="dataBar" priority="79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{2213F077-DE0E-4BD5-8637-30FB2B27238D}</x14:id>
        </ext>
      </extLst>
    </cfRule>
  </conditionalFormatting>
  <conditionalFormatting sqref="D84">
    <cfRule type="dataBar" priority="79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{1384B58E-4823-48B1-AF4E-48C9609C4196}</x14:id>
        </ext>
      </extLst>
    </cfRule>
  </conditionalFormatting>
  <conditionalFormatting sqref="D113:D115">
    <cfRule type="dataBar" priority="79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{E919088D-28F5-4B87-BC8A-B36BD844D90A}</x14:id>
        </ext>
      </extLst>
    </cfRule>
  </conditionalFormatting>
  <conditionalFormatting sqref="D124:D127">
    <cfRule type="dataBar" priority="79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{ABC11944-D372-494D-8CC7-9005418D91FA}</x14:id>
        </ext>
      </extLst>
    </cfRule>
  </conditionalFormatting>
  <conditionalFormatting sqref="G111">
    <cfRule type="dataBar" priority="791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{468E4AF5-2DF0-4C9E-B0BE-F7E6D06D7910}</x14:id>
        </ext>
      </extLst>
    </cfRule>
  </conditionalFormatting>
  <conditionalFormatting sqref="D126:D127">
    <cfRule type="dataBar" priority="78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{65AD6669-4919-487B-A81A-BFEACB9B8847}</x14:id>
        </ext>
      </extLst>
    </cfRule>
  </conditionalFormatting>
  <conditionalFormatting sqref="G124:G127">
    <cfRule type="dataBar" priority="788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{B90E8BED-B0DD-4304-A358-43BC5DF8585E}</x14:id>
        </ext>
      </extLst>
    </cfRule>
  </conditionalFormatting>
  <conditionalFormatting sqref="D95:D101">
    <cfRule type="dataBar" priority="78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{18C4D399-07A0-441E-AA28-B9E417F23510}</x14:id>
        </ext>
      </extLst>
    </cfRule>
  </conditionalFormatting>
  <conditionalFormatting sqref="D101">
    <cfRule type="dataBar" priority="78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{471F4A27-BE7F-45A6-9D32-1D293D69BD1F}</x14:id>
        </ext>
      </extLst>
    </cfRule>
  </conditionalFormatting>
  <conditionalFormatting sqref="D97:D100">
    <cfRule type="dataBar" priority="78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{C3DBF427-4FD6-4E0B-A8E2-6F52409BA9C1}</x14:id>
        </ext>
      </extLst>
    </cfRule>
  </conditionalFormatting>
  <conditionalFormatting sqref="G95">
    <cfRule type="dataBar" priority="784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{0228EED8-8DC9-4585-A22F-994902235BDE}</x14:id>
        </ext>
      </extLst>
    </cfRule>
  </conditionalFormatting>
  <conditionalFormatting sqref="G40:G43">
    <cfRule type="dataBar" priority="783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{A50B7487-6C49-4768-A09E-54E362BE0AED}</x14:id>
        </ext>
      </extLst>
    </cfRule>
  </conditionalFormatting>
  <conditionalFormatting sqref="G51:G54">
    <cfRule type="dataBar" priority="782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{754508F6-7C99-43FC-91CB-1FBC3ACFD1BF}</x14:id>
        </ext>
      </extLst>
    </cfRule>
  </conditionalFormatting>
  <conditionalFormatting sqref="G63:G70">
    <cfRule type="dataBar" priority="781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{E92E8A1F-7E4A-44D3-9F04-DFBF3ADB2A60}</x14:id>
        </ext>
      </extLst>
    </cfRule>
  </conditionalFormatting>
  <conditionalFormatting sqref="G78:G84">
    <cfRule type="dataBar" priority="780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{E66A0D2B-90E0-4B7C-99CB-A6A6B12485A5}</x14:id>
        </ext>
      </extLst>
    </cfRule>
  </conditionalFormatting>
  <conditionalFormatting sqref="G96:G101">
    <cfRule type="dataBar" priority="779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{0CE139FD-D881-4CC2-A90E-330ED7A6412E}</x14:id>
        </ext>
      </extLst>
    </cfRule>
  </conditionalFormatting>
  <conditionalFormatting sqref="G112:G115">
    <cfRule type="dataBar" priority="778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{24CF7BD4-5949-4EF5-ADEB-7356810E7AD3}</x14:id>
        </ext>
      </extLst>
    </cfRule>
  </conditionalFormatting>
  <conditionalFormatting sqref="I14:I21">
    <cfRule type="dataBar" priority="777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{83B9DD11-D68A-4427-AB19-276CF79A8CA5}</x14:id>
        </ext>
      </extLst>
    </cfRule>
  </conditionalFormatting>
  <conditionalFormatting sqref="I28:I32">
    <cfRule type="dataBar" priority="776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{63F5DF15-3E1C-4D28-A2E2-64F117C89C95}</x14:id>
        </ext>
      </extLst>
    </cfRule>
  </conditionalFormatting>
  <conditionalFormatting sqref="I32">
    <cfRule type="dataBar" priority="775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{08BBB8E1-84B3-41E6-A23E-D178C9EFBA68}</x14:id>
        </ext>
      </extLst>
    </cfRule>
  </conditionalFormatting>
  <conditionalFormatting sqref="I39:I44">
    <cfRule type="dataBar" priority="774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{EB887031-B770-492D-9042-7063CB41AF2B}</x14:id>
        </ext>
      </extLst>
    </cfRule>
  </conditionalFormatting>
  <conditionalFormatting sqref="I44">
    <cfRule type="dataBar" priority="773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{EB4CDF9C-8A18-4BC0-80D6-0D9E3F5379F8}</x14:id>
        </ext>
      </extLst>
    </cfRule>
  </conditionalFormatting>
  <conditionalFormatting sqref="I51:I55">
    <cfRule type="dataBar" priority="77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{79B179DC-C3F1-443C-A159-54618B38BB80}</x14:id>
        </ext>
      </extLst>
    </cfRule>
  </conditionalFormatting>
  <conditionalFormatting sqref="I55">
    <cfRule type="dataBar" priority="77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{CA9C50E2-3C5C-4AB6-AEA3-303743706736}</x14:id>
        </ext>
      </extLst>
    </cfRule>
  </conditionalFormatting>
  <conditionalFormatting sqref="I63:I71">
    <cfRule type="dataBar" priority="770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{28F2209C-31A1-4437-9193-99AA790A203F}</x14:id>
        </ext>
      </extLst>
    </cfRule>
  </conditionalFormatting>
  <conditionalFormatting sqref="I78:I85">
    <cfRule type="dataBar" priority="769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{BA0AB8A6-7AD2-4A13-82AB-CCD1127E1995}</x14:id>
        </ext>
      </extLst>
    </cfRule>
  </conditionalFormatting>
  <conditionalFormatting sqref="I95:I102">
    <cfRule type="dataBar" priority="768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{923E2F80-01BD-4B88-80F1-4C4449542262}</x14:id>
        </ext>
      </extLst>
    </cfRule>
  </conditionalFormatting>
  <conditionalFormatting sqref="I111:I116">
    <cfRule type="dataBar" priority="767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{0DAE1161-3614-4D23-87E0-A4D5E3A678E6}</x14:id>
        </ext>
      </extLst>
    </cfRule>
  </conditionalFormatting>
  <conditionalFormatting sqref="I116">
    <cfRule type="dataBar" priority="766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{8BAEB54E-6578-4BC5-A60F-D3136EAFEC00}</x14:id>
        </ext>
      </extLst>
    </cfRule>
  </conditionalFormatting>
  <conditionalFormatting sqref="I124:I128">
    <cfRule type="dataBar" priority="765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{D93C08A0-95ED-4F60-8E18-A094FA915A4E}</x14:id>
        </ext>
      </extLst>
    </cfRule>
  </conditionalFormatting>
  <conditionalFormatting sqref="I128">
    <cfRule type="dataBar" priority="764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{AA971CFB-15B6-4B94-AC09-1DBFDC72B9CB}</x14:id>
        </ext>
      </extLst>
    </cfRule>
  </conditionalFormatting>
  <conditionalFormatting sqref="AB14:AB20">
    <cfRule type="dataBar" priority="763">
      <dataBar>
        <cfvo type="num" val="0"/>
        <cfvo type="num" val="1"/>
        <color rgb="FFB8CCE4"/>
      </dataBar>
      <extLst>
        <ext xmlns:x14="http://schemas.microsoft.com/office/spreadsheetml/2009/9/main" uri="{B025F937-C7B1-47D3-B67F-A62EFF666E3E}">
          <x14:id>{E0A33F6A-13C1-4794-B823-990330714720}</x14:id>
        </ext>
      </extLst>
    </cfRule>
  </conditionalFormatting>
  <conditionalFormatting sqref="AB20">
    <cfRule type="dataBar" priority="762">
      <dataBar>
        <cfvo type="num" val="0"/>
        <cfvo type="num" val="1"/>
        <color rgb="FFB8CCE4"/>
      </dataBar>
      <extLst>
        <ext xmlns:x14="http://schemas.microsoft.com/office/spreadsheetml/2009/9/main" uri="{B025F937-C7B1-47D3-B67F-A62EFF666E3E}">
          <x14:id>{929957AA-DB42-4280-917A-88EB398E6552}</x14:id>
        </ext>
      </extLst>
    </cfRule>
  </conditionalFormatting>
  <conditionalFormatting sqref="AB16:AB19">
    <cfRule type="dataBar" priority="761">
      <dataBar>
        <cfvo type="num" val="0"/>
        <cfvo type="num" val="1"/>
        <color rgb="FFB8CCE4"/>
      </dataBar>
      <extLst>
        <ext xmlns:x14="http://schemas.microsoft.com/office/spreadsheetml/2009/9/main" uri="{B025F937-C7B1-47D3-B67F-A62EFF666E3E}">
          <x14:id>{5D907572-3326-4FAD-94F9-0EE600223D0D}</x14:id>
        </ext>
      </extLst>
    </cfRule>
  </conditionalFormatting>
  <conditionalFormatting sqref="AE14:AE20">
    <cfRule type="dataBar" priority="760">
      <dataBar>
        <cfvo type="num" val="0"/>
        <cfvo type="num" val="1"/>
        <color rgb="FFD8E4BC"/>
      </dataBar>
      <extLst>
        <ext xmlns:x14="http://schemas.microsoft.com/office/spreadsheetml/2009/9/main" uri="{B025F937-C7B1-47D3-B67F-A62EFF666E3E}">
          <x14:id>{BC6534F8-9626-4EED-BE01-819228BC235D}</x14:id>
        </ext>
      </extLst>
    </cfRule>
  </conditionalFormatting>
  <conditionalFormatting sqref="AB28:AB31">
    <cfRule type="dataBar" priority="759">
      <dataBar>
        <cfvo type="num" val="0"/>
        <cfvo type="num" val="1"/>
        <color rgb="FFB8CCE4"/>
      </dataBar>
      <extLst>
        <ext xmlns:x14="http://schemas.microsoft.com/office/spreadsheetml/2009/9/main" uri="{B025F937-C7B1-47D3-B67F-A62EFF666E3E}">
          <x14:id>{5C99DE21-F0DF-4708-8E05-BAA83D86297A}</x14:id>
        </ext>
      </extLst>
    </cfRule>
  </conditionalFormatting>
  <conditionalFormatting sqref="AB70">
    <cfRule type="dataBar" priority="750">
      <dataBar>
        <cfvo type="num" val="0"/>
        <cfvo type="num" val="1"/>
        <color rgb="FFB8CCE4"/>
      </dataBar>
      <extLst>
        <ext xmlns:x14="http://schemas.microsoft.com/office/spreadsheetml/2009/9/main" uri="{B025F937-C7B1-47D3-B67F-A62EFF666E3E}">
          <x14:id>{3CA27765-CFFF-4DD5-A4DD-CD6D33010D15}</x14:id>
        </ext>
      </extLst>
    </cfRule>
  </conditionalFormatting>
  <conditionalFormatting sqref="AB30:AB31">
    <cfRule type="dataBar" priority="758">
      <dataBar>
        <cfvo type="num" val="0"/>
        <cfvo type="num" val="1"/>
        <color rgb="FFB8CCE4"/>
      </dataBar>
      <extLst>
        <ext xmlns:x14="http://schemas.microsoft.com/office/spreadsheetml/2009/9/main" uri="{B025F937-C7B1-47D3-B67F-A62EFF666E3E}">
          <x14:id>{E234C658-4210-4BCD-A307-0C43F45382D1}</x14:id>
        </ext>
      </extLst>
    </cfRule>
  </conditionalFormatting>
  <conditionalFormatting sqref="AE28:AE31">
    <cfRule type="dataBar" priority="757">
      <dataBar>
        <cfvo type="num" val="0"/>
        <cfvo type="num" val="1"/>
        <color rgb="FFD8E4BC"/>
      </dataBar>
      <extLst>
        <ext xmlns:x14="http://schemas.microsoft.com/office/spreadsheetml/2009/9/main" uri="{B025F937-C7B1-47D3-B67F-A62EFF666E3E}">
          <x14:id>{5AAA34EA-1C97-4A72-84D9-A08AED47B751}</x14:id>
        </ext>
      </extLst>
    </cfRule>
  </conditionalFormatting>
  <conditionalFormatting sqref="AB39:AB43">
    <cfRule type="dataBar" priority="756">
      <dataBar>
        <cfvo type="num" val="0"/>
        <cfvo type="num" val="1"/>
        <color rgb="FFB8CCE4"/>
      </dataBar>
      <extLst>
        <ext xmlns:x14="http://schemas.microsoft.com/office/spreadsheetml/2009/9/main" uri="{B025F937-C7B1-47D3-B67F-A62EFF666E3E}">
          <x14:id>{697CB66D-ADC9-4253-A907-59E094A2BC43}</x14:id>
        </ext>
      </extLst>
    </cfRule>
  </conditionalFormatting>
  <conditionalFormatting sqref="AB41:AB43">
    <cfRule type="dataBar" priority="755">
      <dataBar>
        <cfvo type="num" val="0"/>
        <cfvo type="num" val="1"/>
        <color rgb="FFB8CCE4"/>
      </dataBar>
      <extLst>
        <ext xmlns:x14="http://schemas.microsoft.com/office/spreadsheetml/2009/9/main" uri="{B025F937-C7B1-47D3-B67F-A62EFF666E3E}">
          <x14:id>{64E432E2-27F3-4C93-99F4-3607D894416F}</x14:id>
        </ext>
      </extLst>
    </cfRule>
  </conditionalFormatting>
  <conditionalFormatting sqref="AE39">
    <cfRule type="dataBar" priority="754">
      <dataBar>
        <cfvo type="num" val="0"/>
        <cfvo type="num" val="1"/>
        <color rgb="FFD8E4BC"/>
      </dataBar>
      <extLst>
        <ext xmlns:x14="http://schemas.microsoft.com/office/spreadsheetml/2009/9/main" uri="{B025F937-C7B1-47D3-B67F-A62EFF666E3E}">
          <x14:id>{8309A94B-463A-42B8-958B-AA039F8649A1}</x14:id>
        </ext>
      </extLst>
    </cfRule>
  </conditionalFormatting>
  <conditionalFormatting sqref="AB78:AB84">
    <cfRule type="dataBar" priority="748">
      <dataBar>
        <cfvo type="num" val="0"/>
        <cfvo type="num" val="1"/>
        <color rgb="FFB8CCE4"/>
      </dataBar>
      <extLst>
        <ext xmlns:x14="http://schemas.microsoft.com/office/spreadsheetml/2009/9/main" uri="{B025F937-C7B1-47D3-B67F-A62EFF666E3E}">
          <x14:id>{B762E637-06C4-4573-998B-ACCC60E4DFA2}</x14:id>
        </ext>
      </extLst>
    </cfRule>
  </conditionalFormatting>
  <conditionalFormatting sqref="AB65:AB69">
    <cfRule type="dataBar" priority="749">
      <dataBar>
        <cfvo type="num" val="0"/>
        <cfvo type="num" val="1"/>
        <color rgb="FFB8CCE4"/>
      </dataBar>
      <extLst>
        <ext xmlns:x14="http://schemas.microsoft.com/office/spreadsheetml/2009/9/main" uri="{B025F937-C7B1-47D3-B67F-A62EFF666E3E}">
          <x14:id>{2CE452D9-D196-48E5-B8C6-607486DA6ED1}</x14:id>
        </ext>
      </extLst>
    </cfRule>
  </conditionalFormatting>
  <conditionalFormatting sqref="AB51:AB54">
    <cfRule type="dataBar" priority="753">
      <dataBar>
        <cfvo type="num" val="0"/>
        <cfvo type="num" val="1"/>
        <color rgb="FFB8CCE4"/>
      </dataBar>
      <extLst>
        <ext xmlns:x14="http://schemas.microsoft.com/office/spreadsheetml/2009/9/main" uri="{B025F937-C7B1-47D3-B67F-A62EFF666E3E}">
          <x14:id>{A48702FC-F77C-4C84-8F04-25FE9DB6FA01}</x14:id>
        </ext>
      </extLst>
    </cfRule>
  </conditionalFormatting>
  <conditionalFormatting sqref="AB53:AB54">
    <cfRule type="dataBar" priority="752">
      <dataBar>
        <cfvo type="num" val="0"/>
        <cfvo type="num" val="1"/>
        <color rgb="FFB8CCE4"/>
      </dataBar>
      <extLst>
        <ext xmlns:x14="http://schemas.microsoft.com/office/spreadsheetml/2009/9/main" uri="{B025F937-C7B1-47D3-B67F-A62EFF666E3E}">
          <x14:id>{25761870-1107-49C1-ADBA-ADD691648B49}</x14:id>
        </ext>
      </extLst>
    </cfRule>
  </conditionalFormatting>
  <conditionalFormatting sqref="AB80:AB83">
    <cfRule type="dataBar" priority="746">
      <dataBar>
        <cfvo type="num" val="0"/>
        <cfvo type="num" val="1"/>
        <color rgb="FFB8CCE4"/>
      </dataBar>
      <extLst>
        <ext xmlns:x14="http://schemas.microsoft.com/office/spreadsheetml/2009/9/main" uri="{B025F937-C7B1-47D3-B67F-A62EFF666E3E}">
          <x14:id>{F0F6A146-333E-4EC6-9D2D-3AD0E64E7CEE}</x14:id>
        </ext>
      </extLst>
    </cfRule>
  </conditionalFormatting>
  <conditionalFormatting sqref="AB63:AB70">
    <cfRule type="dataBar" priority="751">
      <dataBar>
        <cfvo type="num" val="0"/>
        <cfvo type="num" val="1"/>
        <color rgb="FFB8CCE4"/>
      </dataBar>
      <extLst>
        <ext xmlns:x14="http://schemas.microsoft.com/office/spreadsheetml/2009/9/main" uri="{B025F937-C7B1-47D3-B67F-A62EFF666E3E}">
          <x14:id>{9709E06E-9DEB-44CE-8535-D2682F4887EF}</x14:id>
        </ext>
      </extLst>
    </cfRule>
  </conditionalFormatting>
  <conditionalFormatting sqref="AB111:AB115">
    <cfRule type="dataBar" priority="745">
      <dataBar>
        <cfvo type="num" val="0"/>
        <cfvo type="num" val="1"/>
        <color rgb="FFB8CCE4"/>
      </dataBar>
      <extLst>
        <ext xmlns:x14="http://schemas.microsoft.com/office/spreadsheetml/2009/9/main" uri="{B025F937-C7B1-47D3-B67F-A62EFF666E3E}">
          <x14:id>{B3EE4081-D5FA-4813-86A3-9ED05523C8F0}</x14:id>
        </ext>
      </extLst>
    </cfRule>
  </conditionalFormatting>
  <conditionalFormatting sqref="AB84">
    <cfRule type="dataBar" priority="747">
      <dataBar>
        <cfvo type="num" val="0"/>
        <cfvo type="num" val="1"/>
        <color rgb="FFB8CCE4"/>
      </dataBar>
      <extLst>
        <ext xmlns:x14="http://schemas.microsoft.com/office/spreadsheetml/2009/9/main" uri="{B025F937-C7B1-47D3-B67F-A62EFF666E3E}">
          <x14:id>{8FB78CE1-F569-43FC-AB8F-52B804D1CBC1}</x14:id>
        </ext>
      </extLst>
    </cfRule>
  </conditionalFormatting>
  <conditionalFormatting sqref="AB113:AB115">
    <cfRule type="dataBar" priority="744">
      <dataBar>
        <cfvo type="num" val="0"/>
        <cfvo type="num" val="1"/>
        <color rgb="FFB8CCE4"/>
      </dataBar>
      <extLst>
        <ext xmlns:x14="http://schemas.microsoft.com/office/spreadsheetml/2009/9/main" uri="{B025F937-C7B1-47D3-B67F-A62EFF666E3E}">
          <x14:id>{F39A13C8-D057-4AC0-9BC0-057341E39090}</x14:id>
        </ext>
      </extLst>
    </cfRule>
  </conditionalFormatting>
  <conditionalFormatting sqref="AB124:AB127">
    <cfRule type="dataBar" priority="742">
      <dataBar>
        <cfvo type="num" val="0"/>
        <cfvo type="num" val="1"/>
        <color rgb="FFB8CCE4"/>
      </dataBar>
      <extLst>
        <ext xmlns:x14="http://schemas.microsoft.com/office/spreadsheetml/2009/9/main" uri="{B025F937-C7B1-47D3-B67F-A62EFF666E3E}">
          <x14:id>{06C3163A-9FDA-4802-9E27-1DC07F9F7E25}</x14:id>
        </ext>
      </extLst>
    </cfRule>
  </conditionalFormatting>
  <conditionalFormatting sqref="AE111">
    <cfRule type="dataBar" priority="743">
      <dataBar>
        <cfvo type="num" val="0"/>
        <cfvo type="num" val="1"/>
        <color rgb="FFD8E4BC"/>
      </dataBar>
      <extLst>
        <ext xmlns:x14="http://schemas.microsoft.com/office/spreadsheetml/2009/9/main" uri="{B025F937-C7B1-47D3-B67F-A62EFF666E3E}">
          <x14:id>{03D4EFE6-9B17-409C-9421-2112E6A78955}</x14:id>
        </ext>
      </extLst>
    </cfRule>
  </conditionalFormatting>
  <conditionalFormatting sqref="AB126:AB127">
    <cfRule type="dataBar" priority="741">
      <dataBar>
        <cfvo type="num" val="0"/>
        <cfvo type="num" val="1"/>
        <color rgb="FFB8CCE4"/>
      </dataBar>
      <extLst>
        <ext xmlns:x14="http://schemas.microsoft.com/office/spreadsheetml/2009/9/main" uri="{B025F937-C7B1-47D3-B67F-A62EFF666E3E}">
          <x14:id>{814D7E7E-FB74-415A-B42B-EF2AAE7C713A}</x14:id>
        </ext>
      </extLst>
    </cfRule>
  </conditionalFormatting>
  <conditionalFormatting sqref="AE124:AE127">
    <cfRule type="dataBar" priority="740">
      <dataBar>
        <cfvo type="num" val="0"/>
        <cfvo type="num" val="1"/>
        <color rgb="FFD8E4BC"/>
      </dataBar>
      <extLst>
        <ext xmlns:x14="http://schemas.microsoft.com/office/spreadsheetml/2009/9/main" uri="{B025F937-C7B1-47D3-B67F-A62EFF666E3E}">
          <x14:id>{CEDFB869-A3BC-4294-B691-8972ECB409D5}</x14:id>
        </ext>
      </extLst>
    </cfRule>
  </conditionalFormatting>
  <conditionalFormatting sqref="AB95:AB101">
    <cfRule type="dataBar" priority="739">
      <dataBar>
        <cfvo type="num" val="0"/>
        <cfvo type="num" val="1"/>
        <color rgb="FFB8CCE4"/>
      </dataBar>
      <extLst>
        <ext xmlns:x14="http://schemas.microsoft.com/office/spreadsheetml/2009/9/main" uri="{B025F937-C7B1-47D3-B67F-A62EFF666E3E}">
          <x14:id>{1DDA0E29-E203-4382-A7E7-66EBA64976D0}</x14:id>
        </ext>
      </extLst>
    </cfRule>
  </conditionalFormatting>
  <conditionalFormatting sqref="AB101">
    <cfRule type="dataBar" priority="738">
      <dataBar>
        <cfvo type="num" val="0"/>
        <cfvo type="num" val="1"/>
        <color rgb="FFB8CCE4"/>
      </dataBar>
      <extLst>
        <ext xmlns:x14="http://schemas.microsoft.com/office/spreadsheetml/2009/9/main" uri="{B025F937-C7B1-47D3-B67F-A62EFF666E3E}">
          <x14:id>{A317FC26-0A84-4662-8001-10054EB98147}</x14:id>
        </ext>
      </extLst>
    </cfRule>
  </conditionalFormatting>
  <conditionalFormatting sqref="AB97:AB100">
    <cfRule type="dataBar" priority="737">
      <dataBar>
        <cfvo type="num" val="0"/>
        <cfvo type="num" val="1"/>
        <color rgb="FFB8CCE4"/>
      </dataBar>
      <extLst>
        <ext xmlns:x14="http://schemas.microsoft.com/office/spreadsheetml/2009/9/main" uri="{B025F937-C7B1-47D3-B67F-A62EFF666E3E}">
          <x14:id>{5117358F-76E1-4A1E-8713-DDB5C7FF8021}</x14:id>
        </ext>
      </extLst>
    </cfRule>
  </conditionalFormatting>
  <conditionalFormatting sqref="AE95">
    <cfRule type="dataBar" priority="736">
      <dataBar>
        <cfvo type="num" val="0"/>
        <cfvo type="num" val="1"/>
        <color rgb="FFD8E4BC"/>
      </dataBar>
      <extLst>
        <ext xmlns:x14="http://schemas.microsoft.com/office/spreadsheetml/2009/9/main" uri="{B025F937-C7B1-47D3-B67F-A62EFF666E3E}">
          <x14:id>{ACA7DF8A-DE1D-4219-9148-E291E176C288}</x14:id>
        </ext>
      </extLst>
    </cfRule>
  </conditionalFormatting>
  <conditionalFormatting sqref="AE40:AE43">
    <cfRule type="dataBar" priority="735">
      <dataBar>
        <cfvo type="num" val="0"/>
        <cfvo type="num" val="1"/>
        <color rgb="FFD8E4BC"/>
      </dataBar>
      <extLst>
        <ext xmlns:x14="http://schemas.microsoft.com/office/spreadsheetml/2009/9/main" uri="{B025F937-C7B1-47D3-B67F-A62EFF666E3E}">
          <x14:id>{12D2E486-BE14-4B8C-B6C2-67BC537BE9DB}</x14:id>
        </ext>
      </extLst>
    </cfRule>
  </conditionalFormatting>
  <conditionalFormatting sqref="AE51:AE54">
    <cfRule type="dataBar" priority="734">
      <dataBar>
        <cfvo type="num" val="0"/>
        <cfvo type="num" val="1"/>
        <color rgb="FFD8E4BC"/>
      </dataBar>
      <extLst>
        <ext xmlns:x14="http://schemas.microsoft.com/office/spreadsheetml/2009/9/main" uri="{B025F937-C7B1-47D3-B67F-A62EFF666E3E}">
          <x14:id>{FEC96ED4-E55B-4FBC-A54C-E21E652FFBB6}</x14:id>
        </ext>
      </extLst>
    </cfRule>
  </conditionalFormatting>
  <conditionalFormatting sqref="AE63:AE70">
    <cfRule type="dataBar" priority="733">
      <dataBar>
        <cfvo type="num" val="0"/>
        <cfvo type="num" val="1"/>
        <color rgb="FFD8E4BC"/>
      </dataBar>
      <extLst>
        <ext xmlns:x14="http://schemas.microsoft.com/office/spreadsheetml/2009/9/main" uri="{B025F937-C7B1-47D3-B67F-A62EFF666E3E}">
          <x14:id>{23E21A03-5EC4-4833-B9C5-1064D34F71B3}</x14:id>
        </ext>
      </extLst>
    </cfRule>
  </conditionalFormatting>
  <conditionalFormatting sqref="AE78:AE84">
    <cfRule type="dataBar" priority="732">
      <dataBar>
        <cfvo type="num" val="0"/>
        <cfvo type="num" val="1"/>
        <color rgb="FFD8E4BC"/>
      </dataBar>
      <extLst>
        <ext xmlns:x14="http://schemas.microsoft.com/office/spreadsheetml/2009/9/main" uri="{B025F937-C7B1-47D3-B67F-A62EFF666E3E}">
          <x14:id>{5BBECA02-089F-4C40-A5F6-695DDF7BF27C}</x14:id>
        </ext>
      </extLst>
    </cfRule>
  </conditionalFormatting>
  <conditionalFormatting sqref="AE96:AE101">
    <cfRule type="dataBar" priority="731">
      <dataBar>
        <cfvo type="num" val="0"/>
        <cfvo type="num" val="1"/>
        <color rgb="FFD8E4BC"/>
      </dataBar>
      <extLst>
        <ext xmlns:x14="http://schemas.microsoft.com/office/spreadsheetml/2009/9/main" uri="{B025F937-C7B1-47D3-B67F-A62EFF666E3E}">
          <x14:id>{CCAE920D-E232-4EAE-8B26-C8A51B758AF7}</x14:id>
        </ext>
      </extLst>
    </cfRule>
  </conditionalFormatting>
  <conditionalFormatting sqref="AE112:AE115">
    <cfRule type="dataBar" priority="730">
      <dataBar>
        <cfvo type="num" val="0"/>
        <cfvo type="num" val="1"/>
        <color rgb="FFD8E4BC"/>
      </dataBar>
      <extLst>
        <ext xmlns:x14="http://schemas.microsoft.com/office/spreadsheetml/2009/9/main" uri="{B025F937-C7B1-47D3-B67F-A62EFF666E3E}">
          <x14:id>{85EB4907-6B7E-4810-BB2E-639CF49943F1}</x14:id>
        </ext>
      </extLst>
    </cfRule>
  </conditionalFormatting>
  <conditionalFormatting sqref="AG14:AG21">
    <cfRule type="dataBar" priority="729">
      <dataBar>
        <cfvo type="min"/>
        <cfvo type="max"/>
        <color rgb="FFC0504D"/>
      </dataBar>
      <extLst>
        <ext xmlns:x14="http://schemas.microsoft.com/office/spreadsheetml/2009/9/main" uri="{B025F937-C7B1-47D3-B67F-A62EFF666E3E}">
          <x14:id>{F822C90C-5141-4B94-A4FC-9D6EDED9EA36}</x14:id>
        </ext>
      </extLst>
    </cfRule>
  </conditionalFormatting>
  <conditionalFormatting sqref="AG28:AG32">
    <cfRule type="dataBar" priority="728">
      <dataBar>
        <cfvo type="min"/>
        <cfvo type="max"/>
        <color rgb="FFC0504D"/>
      </dataBar>
      <extLst>
        <ext xmlns:x14="http://schemas.microsoft.com/office/spreadsheetml/2009/9/main" uri="{B025F937-C7B1-47D3-B67F-A62EFF666E3E}">
          <x14:id>{F30D7204-2B2F-45C7-BFC3-8EC8E3278FEB}</x14:id>
        </ext>
      </extLst>
    </cfRule>
  </conditionalFormatting>
  <conditionalFormatting sqref="AG32">
    <cfRule type="dataBar" priority="727">
      <dataBar>
        <cfvo type="min"/>
        <cfvo type="max"/>
        <color rgb="FFC0504D"/>
      </dataBar>
      <extLst>
        <ext xmlns:x14="http://schemas.microsoft.com/office/spreadsheetml/2009/9/main" uri="{B025F937-C7B1-47D3-B67F-A62EFF666E3E}">
          <x14:id>{8B89B793-132D-43C1-BE93-721C06002165}</x14:id>
        </ext>
      </extLst>
    </cfRule>
  </conditionalFormatting>
  <conditionalFormatting sqref="AG39:AG44">
    <cfRule type="dataBar" priority="726">
      <dataBar>
        <cfvo type="min"/>
        <cfvo type="max"/>
        <color rgb="FFC0504D"/>
      </dataBar>
      <extLst>
        <ext xmlns:x14="http://schemas.microsoft.com/office/spreadsheetml/2009/9/main" uri="{B025F937-C7B1-47D3-B67F-A62EFF666E3E}">
          <x14:id>{F7FA267E-9F02-4A3E-AD2F-34DB78F182BD}</x14:id>
        </ext>
      </extLst>
    </cfRule>
  </conditionalFormatting>
  <conditionalFormatting sqref="AG44">
    <cfRule type="dataBar" priority="725">
      <dataBar>
        <cfvo type="min"/>
        <cfvo type="max"/>
        <color rgb="FFC0504D"/>
      </dataBar>
      <extLst>
        <ext xmlns:x14="http://schemas.microsoft.com/office/spreadsheetml/2009/9/main" uri="{B025F937-C7B1-47D3-B67F-A62EFF666E3E}">
          <x14:id>{E2067FE8-DFB1-4A8B-BE3A-38F9F4D2F3F8}</x14:id>
        </ext>
      </extLst>
    </cfRule>
  </conditionalFormatting>
  <conditionalFormatting sqref="AG51:AG55">
    <cfRule type="dataBar" priority="724">
      <dataBar>
        <cfvo type="min"/>
        <cfvo type="max"/>
        <color rgb="FFC0504D"/>
      </dataBar>
      <extLst>
        <ext xmlns:x14="http://schemas.microsoft.com/office/spreadsheetml/2009/9/main" uri="{B025F937-C7B1-47D3-B67F-A62EFF666E3E}">
          <x14:id>{0B9E9AFA-CCC7-4665-8062-56A71DD76466}</x14:id>
        </ext>
      </extLst>
    </cfRule>
  </conditionalFormatting>
  <conditionalFormatting sqref="AG55">
    <cfRule type="dataBar" priority="723">
      <dataBar>
        <cfvo type="min"/>
        <cfvo type="max"/>
        <color rgb="FFC0504D"/>
      </dataBar>
      <extLst>
        <ext xmlns:x14="http://schemas.microsoft.com/office/spreadsheetml/2009/9/main" uri="{B025F937-C7B1-47D3-B67F-A62EFF666E3E}">
          <x14:id>{68AEE7F4-C275-4BAE-90DD-7E2428290B1A}</x14:id>
        </ext>
      </extLst>
    </cfRule>
  </conditionalFormatting>
  <conditionalFormatting sqref="AG63:AG71">
    <cfRule type="dataBar" priority="722">
      <dataBar>
        <cfvo type="min"/>
        <cfvo type="max"/>
        <color rgb="FFC0504D"/>
      </dataBar>
      <extLst>
        <ext xmlns:x14="http://schemas.microsoft.com/office/spreadsheetml/2009/9/main" uri="{B025F937-C7B1-47D3-B67F-A62EFF666E3E}">
          <x14:id>{E730D053-7446-44AB-B9E4-87521706DB3D}</x14:id>
        </ext>
      </extLst>
    </cfRule>
  </conditionalFormatting>
  <conditionalFormatting sqref="AG78:AG85">
    <cfRule type="dataBar" priority="721">
      <dataBar>
        <cfvo type="min"/>
        <cfvo type="max"/>
        <color rgb="FFC0504D"/>
      </dataBar>
      <extLst>
        <ext xmlns:x14="http://schemas.microsoft.com/office/spreadsheetml/2009/9/main" uri="{B025F937-C7B1-47D3-B67F-A62EFF666E3E}">
          <x14:id>{3D8A750C-BD4D-4E08-B726-8DDD89148033}</x14:id>
        </ext>
      </extLst>
    </cfRule>
  </conditionalFormatting>
  <conditionalFormatting sqref="AG95:AG102">
    <cfRule type="dataBar" priority="720">
      <dataBar>
        <cfvo type="min"/>
        <cfvo type="max"/>
        <color rgb="FFC0504D"/>
      </dataBar>
      <extLst>
        <ext xmlns:x14="http://schemas.microsoft.com/office/spreadsheetml/2009/9/main" uri="{B025F937-C7B1-47D3-B67F-A62EFF666E3E}">
          <x14:id>{10468073-07EE-40E6-82AC-FD2164DBB620}</x14:id>
        </ext>
      </extLst>
    </cfRule>
  </conditionalFormatting>
  <conditionalFormatting sqref="AG111:AG116">
    <cfRule type="dataBar" priority="719">
      <dataBar>
        <cfvo type="min"/>
        <cfvo type="max"/>
        <color rgb="FFC0504D"/>
      </dataBar>
      <extLst>
        <ext xmlns:x14="http://schemas.microsoft.com/office/spreadsheetml/2009/9/main" uri="{B025F937-C7B1-47D3-B67F-A62EFF666E3E}">
          <x14:id>{A2342B73-D764-4D01-AF33-866C7C98CACF}</x14:id>
        </ext>
      </extLst>
    </cfRule>
  </conditionalFormatting>
  <conditionalFormatting sqref="AG116">
    <cfRule type="dataBar" priority="718">
      <dataBar>
        <cfvo type="min"/>
        <cfvo type="max"/>
        <color rgb="FFC0504D"/>
      </dataBar>
      <extLst>
        <ext xmlns:x14="http://schemas.microsoft.com/office/spreadsheetml/2009/9/main" uri="{B025F937-C7B1-47D3-B67F-A62EFF666E3E}">
          <x14:id>{37863BCF-8ED3-45C9-89C3-6E914583D046}</x14:id>
        </ext>
      </extLst>
    </cfRule>
  </conditionalFormatting>
  <conditionalFormatting sqref="AG124:AG128">
    <cfRule type="dataBar" priority="717">
      <dataBar>
        <cfvo type="min"/>
        <cfvo type="max"/>
        <color rgb="FFC0504D"/>
      </dataBar>
      <extLst>
        <ext xmlns:x14="http://schemas.microsoft.com/office/spreadsheetml/2009/9/main" uri="{B025F937-C7B1-47D3-B67F-A62EFF666E3E}">
          <x14:id>{E176FBBF-6B23-4CCB-9FA0-EAB7E6F85625}</x14:id>
        </ext>
      </extLst>
    </cfRule>
  </conditionalFormatting>
  <conditionalFormatting sqref="AG128">
    <cfRule type="dataBar" priority="716">
      <dataBar>
        <cfvo type="min"/>
        <cfvo type="max"/>
        <color rgb="FFC0504D"/>
      </dataBar>
      <extLst>
        <ext xmlns:x14="http://schemas.microsoft.com/office/spreadsheetml/2009/9/main" uri="{B025F937-C7B1-47D3-B67F-A62EFF666E3E}">
          <x14:id>{C0B74B4C-6886-498C-B75C-E569793A4411}</x14:id>
        </ext>
      </extLst>
    </cfRule>
  </conditionalFormatting>
  <conditionalFormatting sqref="AJ14:AJ20">
    <cfRule type="dataBar" priority="71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{C1DDC612-CDA3-47EA-AEFB-61C99680E0FB}</x14:id>
        </ext>
      </extLst>
    </cfRule>
  </conditionalFormatting>
  <conditionalFormatting sqref="AJ20">
    <cfRule type="dataBar" priority="71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{E443EE9E-47F3-4042-98A8-8BACF25B5D98}</x14:id>
        </ext>
      </extLst>
    </cfRule>
  </conditionalFormatting>
  <conditionalFormatting sqref="AJ16:AJ19">
    <cfRule type="dataBar" priority="71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{1CC08F87-1CF7-405D-BAEF-7D94529B27AC}</x14:id>
        </ext>
      </extLst>
    </cfRule>
  </conditionalFormatting>
  <conditionalFormatting sqref="AM14:AM20">
    <cfRule type="dataBar" priority="712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{D21FE5B2-1D31-48F9-BF56-BB34502EE648}</x14:id>
        </ext>
      </extLst>
    </cfRule>
  </conditionalFormatting>
  <conditionalFormatting sqref="AJ28:AJ31">
    <cfRule type="dataBar" priority="71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{718638F8-AE2D-46DF-B144-BE3490C0B8DB}</x14:id>
        </ext>
      </extLst>
    </cfRule>
  </conditionalFormatting>
  <conditionalFormatting sqref="AJ70">
    <cfRule type="dataBar" priority="70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{19BFE804-3E2E-4665-9F98-BFCD5F8FDC25}</x14:id>
        </ext>
      </extLst>
    </cfRule>
  </conditionalFormatting>
  <conditionalFormatting sqref="AJ30:AJ31">
    <cfRule type="dataBar" priority="71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{B11D7F8A-D856-4768-B279-88B5ADBA9B45}</x14:id>
        </ext>
      </extLst>
    </cfRule>
  </conditionalFormatting>
  <conditionalFormatting sqref="AM28:AM31">
    <cfRule type="dataBar" priority="709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{EEC50CA2-BBAC-4220-BA2E-2E787C940A86}</x14:id>
        </ext>
      </extLst>
    </cfRule>
  </conditionalFormatting>
  <conditionalFormatting sqref="AJ39:AJ43">
    <cfRule type="dataBar" priority="70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{86943983-673B-4D45-B746-999844D86C7E}</x14:id>
        </ext>
      </extLst>
    </cfRule>
  </conditionalFormatting>
  <conditionalFormatting sqref="AJ41:AJ43">
    <cfRule type="dataBar" priority="70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{FBC6B04A-6CBF-42E7-A704-E752D172EC60}</x14:id>
        </ext>
      </extLst>
    </cfRule>
  </conditionalFormatting>
  <conditionalFormatting sqref="AM39">
    <cfRule type="dataBar" priority="706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{CEC9FF92-5EBB-4411-9781-AF9931C8F708}</x14:id>
        </ext>
      </extLst>
    </cfRule>
  </conditionalFormatting>
  <conditionalFormatting sqref="AJ78:AJ84">
    <cfRule type="dataBar" priority="70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{C6B2744D-B5EC-4142-97A8-1721D2BB5495}</x14:id>
        </ext>
      </extLst>
    </cfRule>
  </conditionalFormatting>
  <conditionalFormatting sqref="AJ65:AJ69">
    <cfRule type="dataBar" priority="70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{62D1D870-A7B9-4857-A709-4EC9F62F4CC2}</x14:id>
        </ext>
      </extLst>
    </cfRule>
  </conditionalFormatting>
  <conditionalFormatting sqref="AJ51:AJ54">
    <cfRule type="dataBar" priority="70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{FE24C6D0-D106-4435-BF3D-08F8AC87F679}</x14:id>
        </ext>
      </extLst>
    </cfRule>
  </conditionalFormatting>
  <conditionalFormatting sqref="AJ53:AJ54">
    <cfRule type="dataBar" priority="70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{284F7C65-5536-4CAF-A2FB-2BC242D53A45}</x14:id>
        </ext>
      </extLst>
    </cfRule>
  </conditionalFormatting>
  <conditionalFormatting sqref="AJ80:AJ83">
    <cfRule type="dataBar" priority="69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{C9632A75-2C74-4111-96A4-405AC2F97D1E}</x14:id>
        </ext>
      </extLst>
    </cfRule>
  </conditionalFormatting>
  <conditionalFormatting sqref="AJ63:AJ70">
    <cfRule type="dataBar" priority="70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{1FCC6163-DF5A-45B9-809D-9549A6B986BA}</x14:id>
        </ext>
      </extLst>
    </cfRule>
  </conditionalFormatting>
  <conditionalFormatting sqref="AJ111:AJ115">
    <cfRule type="dataBar" priority="69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{A3C53275-9325-4547-B1E4-61CCA332516B}</x14:id>
        </ext>
      </extLst>
    </cfRule>
  </conditionalFormatting>
  <conditionalFormatting sqref="AJ84">
    <cfRule type="dataBar" priority="69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{A62F7E66-C8B9-45A7-AFB3-84ABD84E89A9}</x14:id>
        </ext>
      </extLst>
    </cfRule>
  </conditionalFormatting>
  <conditionalFormatting sqref="AJ113:AJ115">
    <cfRule type="dataBar" priority="69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{EF3B3420-933D-42DA-832C-4969854BB4DC}</x14:id>
        </ext>
      </extLst>
    </cfRule>
  </conditionalFormatting>
  <conditionalFormatting sqref="AJ124:AJ127">
    <cfRule type="dataBar" priority="69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{48D65A0F-DE67-42C5-AB15-C5BCD175AC7D}</x14:id>
        </ext>
      </extLst>
    </cfRule>
  </conditionalFormatting>
  <conditionalFormatting sqref="AM111">
    <cfRule type="dataBar" priority="695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{3D40115C-9A37-4D55-AA5A-2394696FE004}</x14:id>
        </ext>
      </extLst>
    </cfRule>
  </conditionalFormatting>
  <conditionalFormatting sqref="AJ126:AJ127">
    <cfRule type="dataBar" priority="69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{9BEA84E6-651E-4946-9835-C92624413C36}</x14:id>
        </ext>
      </extLst>
    </cfRule>
  </conditionalFormatting>
  <conditionalFormatting sqref="AM124:AM127">
    <cfRule type="dataBar" priority="692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{259653A7-72E2-4383-8485-671E566B6BDE}</x14:id>
        </ext>
      </extLst>
    </cfRule>
  </conditionalFormatting>
  <conditionalFormatting sqref="AJ95:AJ101">
    <cfRule type="dataBar" priority="69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{6C594462-B0B4-4A90-B8FD-EC276DFC9799}</x14:id>
        </ext>
      </extLst>
    </cfRule>
  </conditionalFormatting>
  <conditionalFormatting sqref="AJ101">
    <cfRule type="dataBar" priority="69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{95450745-AF43-4182-A408-7653E90FCE3F}</x14:id>
        </ext>
      </extLst>
    </cfRule>
  </conditionalFormatting>
  <conditionalFormatting sqref="AJ97:AJ100">
    <cfRule type="dataBar" priority="68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{697D2A25-529F-44BE-9A46-B7E1FF461A8E}</x14:id>
        </ext>
      </extLst>
    </cfRule>
  </conditionalFormatting>
  <conditionalFormatting sqref="AM95">
    <cfRule type="dataBar" priority="688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{198D6B04-5B9F-42A3-8F8C-F66AF9D045B4}</x14:id>
        </ext>
      </extLst>
    </cfRule>
  </conditionalFormatting>
  <conditionalFormatting sqref="AM40:AM43">
    <cfRule type="dataBar" priority="687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{82C88440-6308-4A03-AD19-7D58886EA23A}</x14:id>
        </ext>
      </extLst>
    </cfRule>
  </conditionalFormatting>
  <conditionalFormatting sqref="AM51:AM54">
    <cfRule type="dataBar" priority="686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{E106C144-12C9-4D97-BA40-52647FF8D7A1}</x14:id>
        </ext>
      </extLst>
    </cfRule>
  </conditionalFormatting>
  <conditionalFormatting sqref="AM63:AM70">
    <cfRule type="dataBar" priority="685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{7AA23B48-855B-4738-B2C8-0503FA257454}</x14:id>
        </ext>
      </extLst>
    </cfRule>
  </conditionalFormatting>
  <conditionalFormatting sqref="AM78:AM84">
    <cfRule type="dataBar" priority="684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{76F3980C-B181-45A2-89CE-2C0C8B18156F}</x14:id>
        </ext>
      </extLst>
    </cfRule>
  </conditionalFormatting>
  <conditionalFormatting sqref="AM96:AM101">
    <cfRule type="dataBar" priority="683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{14ACD008-3B37-45C2-8C0A-45F164B9008D}</x14:id>
        </ext>
      </extLst>
    </cfRule>
  </conditionalFormatting>
  <conditionalFormatting sqref="AM112:AM115">
    <cfRule type="dataBar" priority="682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{49DFE170-01F4-40DE-B5E6-8D8FFB792C4E}</x14:id>
        </ext>
      </extLst>
    </cfRule>
  </conditionalFormatting>
  <conditionalFormatting sqref="AO14:AO21">
    <cfRule type="dataBar" priority="68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{EC7A5DC8-9F94-4AC9-95E6-9008E6694383}</x14:id>
        </ext>
      </extLst>
    </cfRule>
  </conditionalFormatting>
  <conditionalFormatting sqref="AO28:AO32">
    <cfRule type="dataBar" priority="680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{FCC12D00-019D-4312-96D8-5064F41D601F}</x14:id>
        </ext>
      </extLst>
    </cfRule>
  </conditionalFormatting>
  <conditionalFormatting sqref="AO32">
    <cfRule type="dataBar" priority="679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{3CBD7140-E1D1-4A0B-95A3-1292CD4F6460}</x14:id>
        </ext>
      </extLst>
    </cfRule>
  </conditionalFormatting>
  <conditionalFormatting sqref="AO39:AO44">
    <cfRule type="dataBar" priority="678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{0B951337-E25C-4DE7-85A5-636224183E88}</x14:id>
        </ext>
      </extLst>
    </cfRule>
  </conditionalFormatting>
  <conditionalFormatting sqref="AO44">
    <cfRule type="dataBar" priority="677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{88442743-0494-4AB4-8349-284CE3F28136}</x14:id>
        </ext>
      </extLst>
    </cfRule>
  </conditionalFormatting>
  <conditionalFormatting sqref="AO51:AO55">
    <cfRule type="dataBar" priority="676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{5572AB9C-D676-4027-B691-0A2E3765B2E7}</x14:id>
        </ext>
      </extLst>
    </cfRule>
  </conditionalFormatting>
  <conditionalFormatting sqref="AO55">
    <cfRule type="dataBar" priority="675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{E483729D-77E1-465C-8154-A224C28D26E4}</x14:id>
        </ext>
      </extLst>
    </cfRule>
  </conditionalFormatting>
  <conditionalFormatting sqref="AO63:AO71">
    <cfRule type="dataBar" priority="674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{4B2EEBA5-CB68-4587-AC33-9EF257FB4EBC}</x14:id>
        </ext>
      </extLst>
    </cfRule>
  </conditionalFormatting>
  <conditionalFormatting sqref="AO78:AO85">
    <cfRule type="dataBar" priority="673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{7585CC79-1557-4050-BA5B-58B16C9A72DD}</x14:id>
        </ext>
      </extLst>
    </cfRule>
  </conditionalFormatting>
  <conditionalFormatting sqref="AO95:AO102">
    <cfRule type="dataBar" priority="67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{A6AD8569-2021-4033-92C4-3DB95D50D4D1}</x14:id>
        </ext>
      </extLst>
    </cfRule>
  </conditionalFormatting>
  <conditionalFormatting sqref="AO111:AO116">
    <cfRule type="dataBar" priority="67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{225F51DC-D18A-488B-A48A-48FF90E50F27}</x14:id>
        </ext>
      </extLst>
    </cfRule>
  </conditionalFormatting>
  <conditionalFormatting sqref="AO116">
    <cfRule type="dataBar" priority="670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{34B46B40-4DA6-485E-A361-AF222372947A}</x14:id>
        </ext>
      </extLst>
    </cfRule>
  </conditionalFormatting>
  <conditionalFormatting sqref="AO124:AO128">
    <cfRule type="dataBar" priority="669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{3D01A566-B918-4249-8C61-B93C79BF9355}</x14:id>
        </ext>
      </extLst>
    </cfRule>
  </conditionalFormatting>
  <conditionalFormatting sqref="AO128">
    <cfRule type="dataBar" priority="668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{B8A74DCE-7AD9-4E48-A7A1-8813279A007E}</x14:id>
        </ext>
      </extLst>
    </cfRule>
  </conditionalFormatting>
  <conditionalFormatting sqref="AR14:AR20">
    <cfRule type="dataBar" priority="66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{CF65970D-6410-4773-82FD-A7AF9795164F}</x14:id>
        </ext>
      </extLst>
    </cfRule>
  </conditionalFormatting>
  <conditionalFormatting sqref="AR20">
    <cfRule type="dataBar" priority="66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{A9795A6A-D563-4268-8FA9-095E7ABAE3E8}</x14:id>
        </ext>
      </extLst>
    </cfRule>
  </conditionalFormatting>
  <conditionalFormatting sqref="AR16:AR19">
    <cfRule type="dataBar" priority="66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{99DB8D52-8145-499E-A98C-9C4796C7ECEE}</x14:id>
        </ext>
      </extLst>
    </cfRule>
  </conditionalFormatting>
  <conditionalFormatting sqref="AU14:AU20">
    <cfRule type="dataBar" priority="664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{80A768AE-BB2B-4059-B497-9B0C81DA3CA8}</x14:id>
        </ext>
      </extLst>
    </cfRule>
  </conditionalFormatting>
  <conditionalFormatting sqref="AR28:AR31">
    <cfRule type="dataBar" priority="66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{E82E9D52-F1BF-4A94-9721-94FC355E98F3}</x14:id>
        </ext>
      </extLst>
    </cfRule>
  </conditionalFormatting>
  <conditionalFormatting sqref="AR70">
    <cfRule type="dataBar" priority="65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{9CFCB543-B47A-4F97-9E36-B362B53A8A27}</x14:id>
        </ext>
      </extLst>
    </cfRule>
  </conditionalFormatting>
  <conditionalFormatting sqref="AR30:AR31">
    <cfRule type="dataBar" priority="66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{85B3268E-E8F9-4469-8A3E-DFD9CD252E5E}</x14:id>
        </ext>
      </extLst>
    </cfRule>
  </conditionalFormatting>
  <conditionalFormatting sqref="AU28:AU31">
    <cfRule type="dataBar" priority="661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{6D8C55AA-B0BF-4EA8-964F-8407F591D5C0}</x14:id>
        </ext>
      </extLst>
    </cfRule>
  </conditionalFormatting>
  <conditionalFormatting sqref="AR39:AR43">
    <cfRule type="dataBar" priority="66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{54C179F4-4200-4D87-AFC1-2928FA7AB91D}</x14:id>
        </ext>
      </extLst>
    </cfRule>
  </conditionalFormatting>
  <conditionalFormatting sqref="AR41:AR43">
    <cfRule type="dataBar" priority="65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{ED9621DD-7E37-496D-86C3-997EA0E64DFC}</x14:id>
        </ext>
      </extLst>
    </cfRule>
  </conditionalFormatting>
  <conditionalFormatting sqref="AU39">
    <cfRule type="dataBar" priority="658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{524E15E6-CEC9-4FB1-B3FB-5621CEFB3C1F}</x14:id>
        </ext>
      </extLst>
    </cfRule>
  </conditionalFormatting>
  <conditionalFormatting sqref="AR78:AR84">
    <cfRule type="dataBar" priority="65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{F3058E44-DD77-44D5-872D-D826ABDE142D}</x14:id>
        </ext>
      </extLst>
    </cfRule>
  </conditionalFormatting>
  <conditionalFormatting sqref="AR65:AR69">
    <cfRule type="dataBar" priority="65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{BC5B0971-F8CA-46A7-80E5-037AC8FEB8A4}</x14:id>
        </ext>
      </extLst>
    </cfRule>
  </conditionalFormatting>
  <conditionalFormatting sqref="AR51:AR54">
    <cfRule type="dataBar" priority="65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{99EE3B31-7239-4779-9458-ECFFBF7F3C8C}</x14:id>
        </ext>
      </extLst>
    </cfRule>
  </conditionalFormatting>
  <conditionalFormatting sqref="AR53:AR54">
    <cfRule type="dataBar" priority="65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{12A91126-0CB9-4CD1-80A1-FE35B3DFD013}</x14:id>
        </ext>
      </extLst>
    </cfRule>
  </conditionalFormatting>
  <conditionalFormatting sqref="AR80:AR83">
    <cfRule type="dataBar" priority="65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{B8188959-4748-4A2A-A3F2-FF0C2E8187C0}</x14:id>
        </ext>
      </extLst>
    </cfRule>
  </conditionalFormatting>
  <conditionalFormatting sqref="AR63:AR70">
    <cfRule type="dataBar" priority="65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{28DD2A9F-9049-40C4-9456-80ED819E5272}</x14:id>
        </ext>
      </extLst>
    </cfRule>
  </conditionalFormatting>
  <conditionalFormatting sqref="AR111:AR115">
    <cfRule type="dataBar" priority="64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{D84DAF89-2C79-4518-A58E-771B64342D49}</x14:id>
        </ext>
      </extLst>
    </cfRule>
  </conditionalFormatting>
  <conditionalFormatting sqref="AR84">
    <cfRule type="dataBar" priority="65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{ABE67A7F-0808-4C98-8765-591414EDD509}</x14:id>
        </ext>
      </extLst>
    </cfRule>
  </conditionalFormatting>
  <conditionalFormatting sqref="AR113:AR115">
    <cfRule type="dataBar" priority="64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{194BC9EB-FE2A-48B1-ADBA-38193F472704}</x14:id>
        </ext>
      </extLst>
    </cfRule>
  </conditionalFormatting>
  <conditionalFormatting sqref="AR124:AR127">
    <cfRule type="dataBar" priority="64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{1B8692B7-DF96-44FD-B885-7D6D561CB5F9}</x14:id>
        </ext>
      </extLst>
    </cfRule>
  </conditionalFormatting>
  <conditionalFormatting sqref="AU111">
    <cfRule type="dataBar" priority="647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{48113AF0-467A-43CA-8D73-A0AB412EA586}</x14:id>
        </ext>
      </extLst>
    </cfRule>
  </conditionalFormatting>
  <conditionalFormatting sqref="AR126:AR127">
    <cfRule type="dataBar" priority="64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{E30CD091-DAFC-4596-8E4F-F415C6B640D3}</x14:id>
        </ext>
      </extLst>
    </cfRule>
  </conditionalFormatting>
  <conditionalFormatting sqref="AU124:AU127">
    <cfRule type="dataBar" priority="644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{9B325FFA-5F40-4B3F-B85E-48526D84B9EF}</x14:id>
        </ext>
      </extLst>
    </cfRule>
  </conditionalFormatting>
  <conditionalFormatting sqref="AR95:AR101">
    <cfRule type="dataBar" priority="64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{CB90F86E-44A0-40F1-97AB-3C2CBA6A4C23}</x14:id>
        </ext>
      </extLst>
    </cfRule>
  </conditionalFormatting>
  <conditionalFormatting sqref="AR101">
    <cfRule type="dataBar" priority="64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{1867353C-DF93-42ED-9CBF-4E85C8497029}</x14:id>
        </ext>
      </extLst>
    </cfRule>
  </conditionalFormatting>
  <conditionalFormatting sqref="AR97:AR100">
    <cfRule type="dataBar" priority="64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{23E710C2-6155-4D99-9DE8-3FEC25F75071}</x14:id>
        </ext>
      </extLst>
    </cfRule>
  </conditionalFormatting>
  <conditionalFormatting sqref="AU95">
    <cfRule type="dataBar" priority="640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{72A7E0F5-2780-44DC-BDF6-756A73A43E6B}</x14:id>
        </ext>
      </extLst>
    </cfRule>
  </conditionalFormatting>
  <conditionalFormatting sqref="AU40:AU43">
    <cfRule type="dataBar" priority="639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{D8E4B86A-36CB-4987-BDAA-8D8713D450C9}</x14:id>
        </ext>
      </extLst>
    </cfRule>
  </conditionalFormatting>
  <conditionalFormatting sqref="AU51:AU54">
    <cfRule type="dataBar" priority="638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{10BC8490-A021-4DBC-A538-1277AE58A55A}</x14:id>
        </ext>
      </extLst>
    </cfRule>
  </conditionalFormatting>
  <conditionalFormatting sqref="AU63:AU70">
    <cfRule type="dataBar" priority="637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{89860D08-E533-48FE-A3B5-FC58EA4EDA89}</x14:id>
        </ext>
      </extLst>
    </cfRule>
  </conditionalFormatting>
  <conditionalFormatting sqref="AU78:AU84">
    <cfRule type="dataBar" priority="636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{0E9B4022-456C-46AD-B428-A4181DB08847}</x14:id>
        </ext>
      </extLst>
    </cfRule>
  </conditionalFormatting>
  <conditionalFormatting sqref="AU96:AU101">
    <cfRule type="dataBar" priority="635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{3E2E9FCE-39E9-45AD-A802-1696BCF946D4}</x14:id>
        </ext>
      </extLst>
    </cfRule>
  </conditionalFormatting>
  <conditionalFormatting sqref="AU112:AU115">
    <cfRule type="dataBar" priority="634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{537BA404-329C-4BA2-BC01-CE64A7695BB9}</x14:id>
        </ext>
      </extLst>
    </cfRule>
  </conditionalFormatting>
  <conditionalFormatting sqref="AW14:AW21">
    <cfRule type="dataBar" priority="633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{82A11C76-F60C-4B85-A48A-C20BFB703537}</x14:id>
        </ext>
      </extLst>
    </cfRule>
  </conditionalFormatting>
  <conditionalFormatting sqref="AW28:AW32">
    <cfRule type="dataBar" priority="63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{7FED9CDA-C3EC-42DC-ABBB-8D93E39F35DA}</x14:id>
        </ext>
      </extLst>
    </cfRule>
  </conditionalFormatting>
  <conditionalFormatting sqref="AW32">
    <cfRule type="dataBar" priority="63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{3A4F70EF-42B0-4F05-922C-B92A6E7A7BE2}</x14:id>
        </ext>
      </extLst>
    </cfRule>
  </conditionalFormatting>
  <conditionalFormatting sqref="AW39:AW44">
    <cfRule type="dataBar" priority="630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{13B4EF88-B471-4C2B-931E-07099EBA6C17}</x14:id>
        </ext>
      </extLst>
    </cfRule>
  </conditionalFormatting>
  <conditionalFormatting sqref="AW44">
    <cfRule type="dataBar" priority="629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{F33DB8E1-BEB2-45C9-9ADB-6E181BF4D51D}</x14:id>
        </ext>
      </extLst>
    </cfRule>
  </conditionalFormatting>
  <conditionalFormatting sqref="AW51:AW55">
    <cfRule type="dataBar" priority="628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{0494E675-85D9-463F-BC51-5034F9C04599}</x14:id>
        </ext>
      </extLst>
    </cfRule>
  </conditionalFormatting>
  <conditionalFormatting sqref="AW55">
    <cfRule type="dataBar" priority="627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{603DEBDD-E7B3-4766-99F1-CCA417006338}</x14:id>
        </ext>
      </extLst>
    </cfRule>
  </conditionalFormatting>
  <conditionalFormatting sqref="AW63:AW71">
    <cfRule type="dataBar" priority="626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{439991AC-75B3-499E-8D42-7A2D03C54346}</x14:id>
        </ext>
      </extLst>
    </cfRule>
  </conditionalFormatting>
  <conditionalFormatting sqref="AW78:AW85">
    <cfRule type="dataBar" priority="625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{A079AC7B-EE40-43C0-B15E-0D7A67738733}</x14:id>
        </ext>
      </extLst>
    </cfRule>
  </conditionalFormatting>
  <conditionalFormatting sqref="AW95:AW102">
    <cfRule type="dataBar" priority="624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{7B7AC0BC-6DA2-4669-891F-A47B1B7BCD90}</x14:id>
        </ext>
      </extLst>
    </cfRule>
  </conditionalFormatting>
  <conditionalFormatting sqref="AW111:AW116">
    <cfRule type="dataBar" priority="623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{29154322-D8E8-46DB-B426-44B72B56D032}</x14:id>
        </ext>
      </extLst>
    </cfRule>
  </conditionalFormatting>
  <conditionalFormatting sqref="AW116">
    <cfRule type="dataBar" priority="62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{8530D7B4-3B95-4098-A016-BFA3EFB5309D}</x14:id>
        </ext>
      </extLst>
    </cfRule>
  </conditionalFormatting>
  <conditionalFormatting sqref="AW124:AW128">
    <cfRule type="dataBar" priority="62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{26D2BD29-4D55-4ED1-A9C7-A3DD10005686}</x14:id>
        </ext>
      </extLst>
    </cfRule>
  </conditionalFormatting>
  <conditionalFormatting sqref="AW128">
    <cfRule type="dataBar" priority="620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{70B6F30B-E4DB-4A15-A541-2A950EF6338D}</x14:id>
        </ext>
      </extLst>
    </cfRule>
  </conditionalFormatting>
  <conditionalFormatting sqref="AZ14:AZ20">
    <cfRule type="dataBar" priority="61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{61C201BB-8842-43AA-95E2-5FF4BF948B23}</x14:id>
        </ext>
      </extLst>
    </cfRule>
  </conditionalFormatting>
  <conditionalFormatting sqref="AZ20">
    <cfRule type="dataBar" priority="61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{37C7F9B3-697C-48D0-8979-4D0318BBC890}</x14:id>
        </ext>
      </extLst>
    </cfRule>
  </conditionalFormatting>
  <conditionalFormatting sqref="AZ16:AZ19">
    <cfRule type="dataBar" priority="61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{A20CCBA4-0F40-4C2F-967D-D1EB945CDBBD}</x14:id>
        </ext>
      </extLst>
    </cfRule>
  </conditionalFormatting>
  <conditionalFormatting sqref="BC14:BC20">
    <cfRule type="dataBar" priority="616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{76EBAB9B-243E-448B-AC4E-BF1BF7813331}</x14:id>
        </ext>
      </extLst>
    </cfRule>
  </conditionalFormatting>
  <conditionalFormatting sqref="AZ28:AZ31">
    <cfRule type="dataBar" priority="61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{D4676C2B-7473-42EA-8D1B-7AFA0F7BC796}</x14:id>
        </ext>
      </extLst>
    </cfRule>
  </conditionalFormatting>
  <conditionalFormatting sqref="AZ70">
    <cfRule type="dataBar" priority="60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{2EDDF92D-65E8-47BC-B348-37CD9CF789DE}</x14:id>
        </ext>
      </extLst>
    </cfRule>
  </conditionalFormatting>
  <conditionalFormatting sqref="AZ30:AZ31">
    <cfRule type="dataBar" priority="61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{EDA99F41-246A-4AEF-A5DF-1ABA9E742407}</x14:id>
        </ext>
      </extLst>
    </cfRule>
  </conditionalFormatting>
  <conditionalFormatting sqref="BC28:BC31">
    <cfRule type="dataBar" priority="613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{31393E84-E6A4-4890-87BE-6C2858CC7A52}</x14:id>
        </ext>
      </extLst>
    </cfRule>
  </conditionalFormatting>
  <conditionalFormatting sqref="AZ39:AZ43">
    <cfRule type="dataBar" priority="61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{0F1CDDF4-3A45-4064-A4B6-8F31138C0716}</x14:id>
        </ext>
      </extLst>
    </cfRule>
  </conditionalFormatting>
  <conditionalFormatting sqref="AZ41:AZ43">
    <cfRule type="dataBar" priority="61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{59CA375B-1A62-4DA8-BD1B-2686E4393DFF}</x14:id>
        </ext>
      </extLst>
    </cfRule>
  </conditionalFormatting>
  <conditionalFormatting sqref="BC39">
    <cfRule type="dataBar" priority="610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{410962DC-634B-4784-8612-158C6AB17CC7}</x14:id>
        </ext>
      </extLst>
    </cfRule>
  </conditionalFormatting>
  <conditionalFormatting sqref="AZ78:AZ84">
    <cfRule type="dataBar" priority="60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{F11718E9-3970-4245-8CC1-DC5530C244DA}</x14:id>
        </ext>
      </extLst>
    </cfRule>
  </conditionalFormatting>
  <conditionalFormatting sqref="AZ65:AZ69">
    <cfRule type="dataBar" priority="60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{610538AB-D53E-41BC-9E06-6DDBE1C23618}</x14:id>
        </ext>
      </extLst>
    </cfRule>
  </conditionalFormatting>
  <conditionalFormatting sqref="AZ51:AZ54">
    <cfRule type="dataBar" priority="60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{474C895D-E3E4-4EF5-B1A5-AAA919AE8C67}</x14:id>
        </ext>
      </extLst>
    </cfRule>
  </conditionalFormatting>
  <conditionalFormatting sqref="AZ53:AZ54">
    <cfRule type="dataBar" priority="60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{85A43C7F-C78C-4A3A-9943-1614961DBD34}</x14:id>
        </ext>
      </extLst>
    </cfRule>
  </conditionalFormatting>
  <conditionalFormatting sqref="AZ80:AZ83">
    <cfRule type="dataBar" priority="60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{E6548BCF-C536-4D69-BE00-266FD4F0272C}</x14:id>
        </ext>
      </extLst>
    </cfRule>
  </conditionalFormatting>
  <conditionalFormatting sqref="AZ63:AZ70">
    <cfRule type="dataBar" priority="60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{AA12347A-20D9-4341-9D8C-6070322FE14A}</x14:id>
        </ext>
      </extLst>
    </cfRule>
  </conditionalFormatting>
  <conditionalFormatting sqref="AZ111:AZ115">
    <cfRule type="dataBar" priority="60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{52AD1393-6565-4DDB-9193-D25CE2279DDD}</x14:id>
        </ext>
      </extLst>
    </cfRule>
  </conditionalFormatting>
  <conditionalFormatting sqref="AZ84">
    <cfRule type="dataBar" priority="60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{6C03D0A2-2CF4-4B28-931E-4452F2AE8A71}</x14:id>
        </ext>
      </extLst>
    </cfRule>
  </conditionalFormatting>
  <conditionalFormatting sqref="AZ113:AZ115">
    <cfRule type="dataBar" priority="60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{FDA0F797-0D6F-4F18-A336-3D1D39889EB5}</x14:id>
        </ext>
      </extLst>
    </cfRule>
  </conditionalFormatting>
  <conditionalFormatting sqref="AZ124:AZ127">
    <cfRule type="dataBar" priority="59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{FA0119E4-90A9-42F5-898C-395A1AA75FD1}</x14:id>
        </ext>
      </extLst>
    </cfRule>
  </conditionalFormatting>
  <conditionalFormatting sqref="BC111">
    <cfRule type="dataBar" priority="599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{3EA19562-EEDC-44AA-96DC-20679F847D92}</x14:id>
        </ext>
      </extLst>
    </cfRule>
  </conditionalFormatting>
  <conditionalFormatting sqref="AZ126:AZ127">
    <cfRule type="dataBar" priority="59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{D957BA57-C3FD-41D7-9A1E-1A923327589C}</x14:id>
        </ext>
      </extLst>
    </cfRule>
  </conditionalFormatting>
  <conditionalFormatting sqref="BC124:BC127">
    <cfRule type="dataBar" priority="596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{6F0975C2-2CAD-4BDA-BC40-F46C959C308B}</x14:id>
        </ext>
      </extLst>
    </cfRule>
  </conditionalFormatting>
  <conditionalFormatting sqref="AZ95:AZ101">
    <cfRule type="dataBar" priority="59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{4C051053-0A5F-413B-8342-663C965F1F39}</x14:id>
        </ext>
      </extLst>
    </cfRule>
  </conditionalFormatting>
  <conditionalFormatting sqref="AZ101">
    <cfRule type="dataBar" priority="59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{350D8293-3848-49BE-BC22-1600AB257BD1}</x14:id>
        </ext>
      </extLst>
    </cfRule>
  </conditionalFormatting>
  <conditionalFormatting sqref="AZ97:AZ100">
    <cfRule type="dataBar" priority="59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{99447641-9C16-49FC-A781-898090822347}</x14:id>
        </ext>
      </extLst>
    </cfRule>
  </conditionalFormatting>
  <conditionalFormatting sqref="BC95">
    <cfRule type="dataBar" priority="592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{F52B1CF5-52E9-457D-BB92-694D05670F2B}</x14:id>
        </ext>
      </extLst>
    </cfRule>
  </conditionalFormatting>
  <conditionalFormatting sqref="BC40:BC43">
    <cfRule type="dataBar" priority="591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{E9F4971C-3AE5-4EDE-ADA8-2B79F2B249FC}</x14:id>
        </ext>
      </extLst>
    </cfRule>
  </conditionalFormatting>
  <conditionalFormatting sqref="BC51:BC54">
    <cfRule type="dataBar" priority="590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{EE682031-E947-460B-B369-07B56F54D7AF}</x14:id>
        </ext>
      </extLst>
    </cfRule>
  </conditionalFormatting>
  <conditionalFormatting sqref="BC63:BC70">
    <cfRule type="dataBar" priority="589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{8AA955D4-75FF-4FC4-980F-70058BC5893E}</x14:id>
        </ext>
      </extLst>
    </cfRule>
  </conditionalFormatting>
  <conditionalFormatting sqref="BC78:BC84">
    <cfRule type="dataBar" priority="588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{55B90CE9-F67D-42F8-BE48-B2247D7A367C}</x14:id>
        </ext>
      </extLst>
    </cfRule>
  </conditionalFormatting>
  <conditionalFormatting sqref="BC96:BC101">
    <cfRule type="dataBar" priority="587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{17365E58-C653-494D-866F-8F6556D693A9}</x14:id>
        </ext>
      </extLst>
    </cfRule>
  </conditionalFormatting>
  <conditionalFormatting sqref="BC112:BC115">
    <cfRule type="dataBar" priority="586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{3D9138BF-8D85-430E-8DE7-694A1308ED87}</x14:id>
        </ext>
      </extLst>
    </cfRule>
  </conditionalFormatting>
  <conditionalFormatting sqref="BE14:BE21">
    <cfRule type="dataBar" priority="585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{EDB4811B-DAF1-42B9-95EF-CCD509E1E586}</x14:id>
        </ext>
      </extLst>
    </cfRule>
  </conditionalFormatting>
  <conditionalFormatting sqref="BE28:BE32">
    <cfRule type="dataBar" priority="584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{1818313F-1031-4990-99B1-B535716C83E0}</x14:id>
        </ext>
      </extLst>
    </cfRule>
  </conditionalFormatting>
  <conditionalFormatting sqref="BE32">
    <cfRule type="dataBar" priority="583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{50A5665C-CC26-4812-8BD1-440AA3EB0E0E}</x14:id>
        </ext>
      </extLst>
    </cfRule>
  </conditionalFormatting>
  <conditionalFormatting sqref="BE39:BE44">
    <cfRule type="dataBar" priority="58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{5B988F45-F3F0-4F36-B941-29A39E3E2038}</x14:id>
        </ext>
      </extLst>
    </cfRule>
  </conditionalFormatting>
  <conditionalFormatting sqref="BE44">
    <cfRule type="dataBar" priority="58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{4422C1B8-F906-4D1C-BEBB-8C0A976C6924}</x14:id>
        </ext>
      </extLst>
    </cfRule>
  </conditionalFormatting>
  <conditionalFormatting sqref="BE51:BE55">
    <cfRule type="dataBar" priority="580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{F9443F56-600B-490A-B411-B4F68D12E440}</x14:id>
        </ext>
      </extLst>
    </cfRule>
  </conditionalFormatting>
  <conditionalFormatting sqref="BE55">
    <cfRule type="dataBar" priority="579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{77D914D9-D706-4D34-A0D3-D552C5153ABE}</x14:id>
        </ext>
      </extLst>
    </cfRule>
  </conditionalFormatting>
  <conditionalFormatting sqref="BE63:BE71">
    <cfRule type="dataBar" priority="578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{43DC2E48-4FC4-4196-9086-81E197AB896A}</x14:id>
        </ext>
      </extLst>
    </cfRule>
  </conditionalFormatting>
  <conditionalFormatting sqref="BE78:BE85">
    <cfRule type="dataBar" priority="577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{22D772E7-4F53-40CA-8FD4-6DD5AFB7DAE3}</x14:id>
        </ext>
      </extLst>
    </cfRule>
  </conditionalFormatting>
  <conditionalFormatting sqref="BE95:BE102">
    <cfRule type="dataBar" priority="576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{523313A6-9120-4867-BF12-412D02B33493}</x14:id>
        </ext>
      </extLst>
    </cfRule>
  </conditionalFormatting>
  <conditionalFormatting sqref="BE111:BE116">
    <cfRule type="dataBar" priority="575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{A0534B9A-2DE9-47FD-A6A9-92C138D1B0A1}</x14:id>
        </ext>
      </extLst>
    </cfRule>
  </conditionalFormatting>
  <conditionalFormatting sqref="BE116">
    <cfRule type="dataBar" priority="574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{134D256A-2BB0-4754-9249-109ECAC1D6EC}</x14:id>
        </ext>
      </extLst>
    </cfRule>
  </conditionalFormatting>
  <conditionalFormatting sqref="BE124:BE128">
    <cfRule type="dataBar" priority="573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{B3AAED6D-B9AD-4EC3-99DE-32A432043C11}</x14:id>
        </ext>
      </extLst>
    </cfRule>
  </conditionalFormatting>
  <conditionalFormatting sqref="BE128">
    <cfRule type="dataBar" priority="57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{5830EC5E-0931-488D-AA1B-F19BB98EF194}</x14:id>
        </ext>
      </extLst>
    </cfRule>
  </conditionalFormatting>
  <conditionalFormatting sqref="BH14:BH20">
    <cfRule type="dataBar" priority="57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{9424EBF5-C769-4E56-9D98-68E629C618AE}</x14:id>
        </ext>
      </extLst>
    </cfRule>
  </conditionalFormatting>
  <conditionalFormatting sqref="BH20">
    <cfRule type="dataBar" priority="57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{7A1EA539-80E3-4C28-BA4A-B6576BF74B30}</x14:id>
        </ext>
      </extLst>
    </cfRule>
  </conditionalFormatting>
  <conditionalFormatting sqref="BH16:BH19">
    <cfRule type="dataBar" priority="56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{FE8226B6-7294-44FB-A93F-5302CBF17EB7}</x14:id>
        </ext>
      </extLst>
    </cfRule>
  </conditionalFormatting>
  <conditionalFormatting sqref="BK14:BK20">
    <cfRule type="dataBar" priority="568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{99A12161-04CC-46C4-B74E-4F8920C2F752}</x14:id>
        </ext>
      </extLst>
    </cfRule>
  </conditionalFormatting>
  <conditionalFormatting sqref="BH28:BH31">
    <cfRule type="dataBar" priority="56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{0985334D-33E5-4A93-9822-6410B3859EA8}</x14:id>
        </ext>
      </extLst>
    </cfRule>
  </conditionalFormatting>
  <conditionalFormatting sqref="BH70">
    <cfRule type="dataBar" priority="55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{EF14CD12-62C8-4CD6-9333-C83D38BE24D3}</x14:id>
        </ext>
      </extLst>
    </cfRule>
  </conditionalFormatting>
  <conditionalFormatting sqref="BH30:BH31">
    <cfRule type="dataBar" priority="56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{A5B5289D-A6CE-4B57-BD84-F9543825446B}</x14:id>
        </ext>
      </extLst>
    </cfRule>
  </conditionalFormatting>
  <conditionalFormatting sqref="BK28:BK31">
    <cfRule type="dataBar" priority="565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{05DAA980-B324-4AE3-AAAC-008F496795FA}</x14:id>
        </ext>
      </extLst>
    </cfRule>
  </conditionalFormatting>
  <conditionalFormatting sqref="BH39:BH43">
    <cfRule type="dataBar" priority="56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{836682EE-61C3-4797-9D4A-AC92A73FE38C}</x14:id>
        </ext>
      </extLst>
    </cfRule>
  </conditionalFormatting>
  <conditionalFormatting sqref="BH41:BH43">
    <cfRule type="dataBar" priority="56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{BBDE9040-42FF-479A-AEDF-C91118BD18B0}</x14:id>
        </ext>
      </extLst>
    </cfRule>
  </conditionalFormatting>
  <conditionalFormatting sqref="BK39">
    <cfRule type="dataBar" priority="562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{680F702B-DB25-464F-BD05-7109D81289EA}</x14:id>
        </ext>
      </extLst>
    </cfRule>
  </conditionalFormatting>
  <conditionalFormatting sqref="BH78:BH84">
    <cfRule type="dataBar" priority="55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{6693A221-419E-4C12-A83B-BE0F7DEE89F5}</x14:id>
        </ext>
      </extLst>
    </cfRule>
  </conditionalFormatting>
  <conditionalFormatting sqref="BH65:BH69">
    <cfRule type="dataBar" priority="55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{6640BE5E-DEF2-4326-877C-A1A0B9AA2420}</x14:id>
        </ext>
      </extLst>
    </cfRule>
  </conditionalFormatting>
  <conditionalFormatting sqref="BH51:BH54">
    <cfRule type="dataBar" priority="56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{208E805B-4EBC-4EF6-BC83-D2F4CB02D3BE}</x14:id>
        </ext>
      </extLst>
    </cfRule>
  </conditionalFormatting>
  <conditionalFormatting sqref="BH53:BH54">
    <cfRule type="dataBar" priority="56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{A0FC72BF-FDB0-461F-815F-BB169B77F4D4}</x14:id>
        </ext>
      </extLst>
    </cfRule>
  </conditionalFormatting>
  <conditionalFormatting sqref="BH80:BH83">
    <cfRule type="dataBar" priority="55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{5FD5FF23-AD26-45AF-984B-15602A802ADF}</x14:id>
        </ext>
      </extLst>
    </cfRule>
  </conditionalFormatting>
  <conditionalFormatting sqref="BH63:BH70">
    <cfRule type="dataBar" priority="55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{AF60D0AA-A5BA-4275-8F21-4BFE0F2091BB}</x14:id>
        </ext>
      </extLst>
    </cfRule>
  </conditionalFormatting>
  <conditionalFormatting sqref="BH111:BH115">
    <cfRule type="dataBar" priority="55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{B698BDB5-C38D-4086-8BFB-021A0F5296A3}</x14:id>
        </ext>
      </extLst>
    </cfRule>
  </conditionalFormatting>
  <conditionalFormatting sqref="BH84">
    <cfRule type="dataBar" priority="55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{C905E8E6-9C90-437E-905E-27F53927255F}</x14:id>
        </ext>
      </extLst>
    </cfRule>
  </conditionalFormatting>
  <conditionalFormatting sqref="BH113:BH115">
    <cfRule type="dataBar" priority="55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{EFD7FA9D-CFD1-4FA5-92B1-813C46B5F521}</x14:id>
        </ext>
      </extLst>
    </cfRule>
  </conditionalFormatting>
  <conditionalFormatting sqref="BH124:BH127">
    <cfRule type="dataBar" priority="55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{50A90C31-A669-4BA0-BA30-193DAA5EA7D8}</x14:id>
        </ext>
      </extLst>
    </cfRule>
  </conditionalFormatting>
  <conditionalFormatting sqref="BK111">
    <cfRule type="dataBar" priority="551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{E39A615B-80AF-41D1-8161-99077C9E649E}</x14:id>
        </ext>
      </extLst>
    </cfRule>
  </conditionalFormatting>
  <conditionalFormatting sqref="BH126:BH127">
    <cfRule type="dataBar" priority="54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{ACE120A7-7D2D-4AF1-9426-7FFCB21A5FB7}</x14:id>
        </ext>
      </extLst>
    </cfRule>
  </conditionalFormatting>
  <conditionalFormatting sqref="BK124:BK127">
    <cfRule type="dataBar" priority="548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{42A4BABE-8541-4440-B6EF-E2DBCB8BE38E}</x14:id>
        </ext>
      </extLst>
    </cfRule>
  </conditionalFormatting>
  <conditionalFormatting sqref="BH95:BH101">
    <cfRule type="dataBar" priority="54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{03A21572-4B5B-48F4-BB18-4BC1BCA0EEA8}</x14:id>
        </ext>
      </extLst>
    </cfRule>
  </conditionalFormatting>
  <conditionalFormatting sqref="BH101">
    <cfRule type="dataBar" priority="54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{C6B14DCE-2B6D-4D86-BDBD-2D3F1E857135}</x14:id>
        </ext>
      </extLst>
    </cfRule>
  </conditionalFormatting>
  <conditionalFormatting sqref="BH97:BH100">
    <cfRule type="dataBar" priority="54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{A52F567E-F096-46DE-8244-668130DD0836}</x14:id>
        </ext>
      </extLst>
    </cfRule>
  </conditionalFormatting>
  <conditionalFormatting sqref="BK95">
    <cfRule type="dataBar" priority="544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{56C30814-DAF3-4327-AFA9-775CD2AC4E3C}</x14:id>
        </ext>
      </extLst>
    </cfRule>
  </conditionalFormatting>
  <conditionalFormatting sqref="BK40:BK43">
    <cfRule type="dataBar" priority="543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{C20DD534-965E-470A-B0B3-0B0F99AB85C5}</x14:id>
        </ext>
      </extLst>
    </cfRule>
  </conditionalFormatting>
  <conditionalFormatting sqref="BK51:BK54">
    <cfRule type="dataBar" priority="542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{76227293-5D37-42B2-A5DB-5FEA56E47456}</x14:id>
        </ext>
      </extLst>
    </cfRule>
  </conditionalFormatting>
  <conditionalFormatting sqref="BK63:BK70">
    <cfRule type="dataBar" priority="541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{6621B138-2F09-42A0-B8A6-F8FCC595ABF1}</x14:id>
        </ext>
      </extLst>
    </cfRule>
  </conditionalFormatting>
  <conditionalFormatting sqref="BK78:BK84">
    <cfRule type="dataBar" priority="540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{7193362E-D28A-41B6-98BC-29678EFD77AC}</x14:id>
        </ext>
      </extLst>
    </cfRule>
  </conditionalFormatting>
  <conditionalFormatting sqref="BK96:BK101">
    <cfRule type="dataBar" priority="539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{99B844EF-CE18-4747-8D07-7686717F3760}</x14:id>
        </ext>
      </extLst>
    </cfRule>
  </conditionalFormatting>
  <conditionalFormatting sqref="BK112:BK115">
    <cfRule type="dataBar" priority="538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{589A4D54-9FDD-460E-A0DA-A34488FCD5BC}</x14:id>
        </ext>
      </extLst>
    </cfRule>
  </conditionalFormatting>
  <conditionalFormatting sqref="BM14:BM21">
    <cfRule type="dataBar" priority="537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{5F37BDA6-E9D7-49C1-ADC5-2A5CBA9D6D04}</x14:id>
        </ext>
      </extLst>
    </cfRule>
  </conditionalFormatting>
  <conditionalFormatting sqref="BM28:BM32">
    <cfRule type="dataBar" priority="536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{773256DD-47D9-4290-9291-AFE39E2EEC68}</x14:id>
        </ext>
      </extLst>
    </cfRule>
  </conditionalFormatting>
  <conditionalFormatting sqref="BM32">
    <cfRule type="dataBar" priority="535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{D65FC963-0A28-4BDD-B651-260113E32BE9}</x14:id>
        </ext>
      </extLst>
    </cfRule>
  </conditionalFormatting>
  <conditionalFormatting sqref="BM39:BM44">
    <cfRule type="dataBar" priority="534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{2CE296AF-EA1F-43EA-BE29-D717DD253F61}</x14:id>
        </ext>
      </extLst>
    </cfRule>
  </conditionalFormatting>
  <conditionalFormatting sqref="BM44">
    <cfRule type="dataBar" priority="533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{695E5B45-2FDF-492D-A6CB-44750480D83D}</x14:id>
        </ext>
      </extLst>
    </cfRule>
  </conditionalFormatting>
  <conditionalFormatting sqref="BM51:BM55">
    <cfRule type="dataBar" priority="53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{7A5AABFA-CA64-4D2D-8896-ACC11C8DB077}</x14:id>
        </ext>
      </extLst>
    </cfRule>
  </conditionalFormatting>
  <conditionalFormatting sqref="BM55">
    <cfRule type="dataBar" priority="53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{93DD0106-5AAC-4CE4-90FE-83F7057E969E}</x14:id>
        </ext>
      </extLst>
    </cfRule>
  </conditionalFormatting>
  <conditionalFormatting sqref="BM63:BM71">
    <cfRule type="dataBar" priority="530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{0952B3BB-5FC3-44E6-99F2-1F6A93E42DDA}</x14:id>
        </ext>
      </extLst>
    </cfRule>
  </conditionalFormatting>
  <conditionalFormatting sqref="BM78:BM85">
    <cfRule type="dataBar" priority="529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{D6769B16-2E1F-467C-8996-C6919D143B1C}</x14:id>
        </ext>
      </extLst>
    </cfRule>
  </conditionalFormatting>
  <conditionalFormatting sqref="BM95:BM102">
    <cfRule type="dataBar" priority="528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{DE4FEBF1-599E-490F-8A21-A96B6A7D6D34}</x14:id>
        </ext>
      </extLst>
    </cfRule>
  </conditionalFormatting>
  <conditionalFormatting sqref="BM111:BM116">
    <cfRule type="dataBar" priority="527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{9452E3D1-325F-404E-89DD-CA04F6ED2A1A}</x14:id>
        </ext>
      </extLst>
    </cfRule>
  </conditionalFormatting>
  <conditionalFormatting sqref="BM116">
    <cfRule type="dataBar" priority="526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{6307EF4B-64AC-45F5-AE94-05C24DE35780}</x14:id>
        </ext>
      </extLst>
    </cfRule>
  </conditionalFormatting>
  <conditionalFormatting sqref="BM124:BM128">
    <cfRule type="dataBar" priority="525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{6AEE47D5-0C51-4833-B352-6753D7FB3E62}</x14:id>
        </ext>
      </extLst>
    </cfRule>
  </conditionalFormatting>
  <conditionalFormatting sqref="BM128">
    <cfRule type="dataBar" priority="524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{D2B70E95-7AAF-4FC1-87C0-41ED33DD781C}</x14:id>
        </ext>
      </extLst>
    </cfRule>
  </conditionalFormatting>
  <conditionalFormatting sqref="BP14:BP20">
    <cfRule type="dataBar" priority="52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{BC68B5DF-879F-43BA-9344-D3F4357CDD9E}</x14:id>
        </ext>
      </extLst>
    </cfRule>
  </conditionalFormatting>
  <conditionalFormatting sqref="BP20">
    <cfRule type="dataBar" priority="52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{30E365B6-0FBF-4BDA-8B66-A44D419C5302}</x14:id>
        </ext>
      </extLst>
    </cfRule>
  </conditionalFormatting>
  <conditionalFormatting sqref="BP16:BP19">
    <cfRule type="dataBar" priority="52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{2EF20230-FC38-4662-9F22-EF42D3A65AB6}</x14:id>
        </ext>
      </extLst>
    </cfRule>
  </conditionalFormatting>
  <conditionalFormatting sqref="BS14:BS20">
    <cfRule type="dataBar" priority="520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{DEEEC6A2-D308-470C-AE14-9CEF1DD4108B}</x14:id>
        </ext>
      </extLst>
    </cfRule>
  </conditionalFormatting>
  <conditionalFormatting sqref="BP28:BP31">
    <cfRule type="dataBar" priority="51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{61C5266B-8CA7-41E5-8CF2-8FDF4F8C33F7}</x14:id>
        </ext>
      </extLst>
    </cfRule>
  </conditionalFormatting>
  <conditionalFormatting sqref="BP70">
    <cfRule type="dataBar" priority="51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{14D1CE87-9D27-4DF1-A361-C199BE9E575A}</x14:id>
        </ext>
      </extLst>
    </cfRule>
  </conditionalFormatting>
  <conditionalFormatting sqref="BP30:BP31">
    <cfRule type="dataBar" priority="51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{6C095CFC-170F-44B1-B13B-9BB1C75BAF23}</x14:id>
        </ext>
      </extLst>
    </cfRule>
  </conditionalFormatting>
  <conditionalFormatting sqref="BS28:BS31">
    <cfRule type="dataBar" priority="517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{AEB27D80-D015-467E-8D37-EF92731297EA}</x14:id>
        </ext>
      </extLst>
    </cfRule>
  </conditionalFormatting>
  <conditionalFormatting sqref="BP39:BP43">
    <cfRule type="dataBar" priority="51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{1D98FD5E-B0DA-4925-8384-A018FD8BF69A}</x14:id>
        </ext>
      </extLst>
    </cfRule>
  </conditionalFormatting>
  <conditionalFormatting sqref="BP41:BP43">
    <cfRule type="dataBar" priority="51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{B0422C73-00C9-45E3-A53C-9E521F6CF90D}</x14:id>
        </ext>
      </extLst>
    </cfRule>
  </conditionalFormatting>
  <conditionalFormatting sqref="BS39">
    <cfRule type="dataBar" priority="514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{932CE247-9364-4C42-808D-1A77CD2F07D6}</x14:id>
        </ext>
      </extLst>
    </cfRule>
  </conditionalFormatting>
  <conditionalFormatting sqref="BP78:BP84">
    <cfRule type="dataBar" priority="50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{E451D60F-2FFE-4CB4-A4EA-9E479F0AF203}</x14:id>
        </ext>
      </extLst>
    </cfRule>
  </conditionalFormatting>
  <conditionalFormatting sqref="BP65:BP69">
    <cfRule type="dataBar" priority="50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{6B873E45-778F-448E-984C-A083334B3630}</x14:id>
        </ext>
      </extLst>
    </cfRule>
  </conditionalFormatting>
  <conditionalFormatting sqref="BP51:BP54">
    <cfRule type="dataBar" priority="51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{0BB49CCC-9F88-4DB3-A159-DC30CFC4808C}</x14:id>
        </ext>
      </extLst>
    </cfRule>
  </conditionalFormatting>
  <conditionalFormatting sqref="BP53:BP54">
    <cfRule type="dataBar" priority="51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{ADCE476C-1CFC-4C5B-9C5D-B1652FD266BF}</x14:id>
        </ext>
      </extLst>
    </cfRule>
  </conditionalFormatting>
  <conditionalFormatting sqref="BP80:BP83">
    <cfRule type="dataBar" priority="50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{33BAC1C2-D610-45F8-9199-8FBCA7247499}</x14:id>
        </ext>
      </extLst>
    </cfRule>
  </conditionalFormatting>
  <conditionalFormatting sqref="BP63:BP70">
    <cfRule type="dataBar" priority="51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{3063DA76-F8C8-4565-A1EB-D0BB8897203F}</x14:id>
        </ext>
      </extLst>
    </cfRule>
  </conditionalFormatting>
  <conditionalFormatting sqref="BP111:BP115">
    <cfRule type="dataBar" priority="50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{B6AA280B-EAE7-49DF-9C1E-30220747CD12}</x14:id>
        </ext>
      </extLst>
    </cfRule>
  </conditionalFormatting>
  <conditionalFormatting sqref="BP84">
    <cfRule type="dataBar" priority="50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{B0BEE366-8B8A-487C-9874-C9251E237AAA}</x14:id>
        </ext>
      </extLst>
    </cfRule>
  </conditionalFormatting>
  <conditionalFormatting sqref="BP113:BP115">
    <cfRule type="dataBar" priority="50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{CE097C35-5A91-4DE3-8D6A-0A0B6AEF98D1}</x14:id>
        </ext>
      </extLst>
    </cfRule>
  </conditionalFormatting>
  <conditionalFormatting sqref="BP124:BP127">
    <cfRule type="dataBar" priority="50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{BFD6C323-2782-418D-B940-8DC0AE79D5B1}</x14:id>
        </ext>
      </extLst>
    </cfRule>
  </conditionalFormatting>
  <conditionalFormatting sqref="BS111">
    <cfRule type="dataBar" priority="503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{FDF6F8F2-7949-4F77-859B-5E234CFAA893}</x14:id>
        </ext>
      </extLst>
    </cfRule>
  </conditionalFormatting>
  <conditionalFormatting sqref="BP126:BP127">
    <cfRule type="dataBar" priority="50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{68FAE993-5F29-4D3D-835F-7D78DA5B7A62}</x14:id>
        </ext>
      </extLst>
    </cfRule>
  </conditionalFormatting>
  <conditionalFormatting sqref="BS124:BS127">
    <cfRule type="dataBar" priority="500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{6C5501E1-9382-412B-8AFE-3F5611E71368}</x14:id>
        </ext>
      </extLst>
    </cfRule>
  </conditionalFormatting>
  <conditionalFormatting sqref="BP95:BP101">
    <cfRule type="dataBar" priority="49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{78A78E34-7C0D-4F24-8C10-4993EC252274}</x14:id>
        </ext>
      </extLst>
    </cfRule>
  </conditionalFormatting>
  <conditionalFormatting sqref="BP101">
    <cfRule type="dataBar" priority="49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{0C528435-BB09-4274-95A8-3DBA81F2444F}</x14:id>
        </ext>
      </extLst>
    </cfRule>
  </conditionalFormatting>
  <conditionalFormatting sqref="BP97:BP100">
    <cfRule type="dataBar" priority="49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{66480F33-EB89-4FCA-B369-712F0112EE53}</x14:id>
        </ext>
      </extLst>
    </cfRule>
  </conditionalFormatting>
  <conditionalFormatting sqref="BS95">
    <cfRule type="dataBar" priority="496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{08385585-F5A7-431D-A941-D26481A2527F}</x14:id>
        </ext>
      </extLst>
    </cfRule>
  </conditionalFormatting>
  <conditionalFormatting sqref="BS40:BS43">
    <cfRule type="dataBar" priority="495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{C1249919-FB7C-4390-8E4F-975693B748CB}</x14:id>
        </ext>
      </extLst>
    </cfRule>
  </conditionalFormatting>
  <conditionalFormatting sqref="BS51:BS54">
    <cfRule type="dataBar" priority="494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{BDC48980-8F17-4AA5-A1E7-8190BF393C62}</x14:id>
        </ext>
      </extLst>
    </cfRule>
  </conditionalFormatting>
  <conditionalFormatting sqref="BS63:BS70">
    <cfRule type="dataBar" priority="493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{805E0FCA-C680-4F99-A3CA-F6CC679F8C03}</x14:id>
        </ext>
      </extLst>
    </cfRule>
  </conditionalFormatting>
  <conditionalFormatting sqref="BS78:BS84">
    <cfRule type="dataBar" priority="492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{39AEB043-08C4-4803-B711-26A6AA1A4489}</x14:id>
        </ext>
      </extLst>
    </cfRule>
  </conditionalFormatting>
  <conditionalFormatting sqref="BS96:BS101">
    <cfRule type="dataBar" priority="491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{0B3DFA04-1972-4EE9-B6B2-D51FB76F44BE}</x14:id>
        </ext>
      </extLst>
    </cfRule>
  </conditionalFormatting>
  <conditionalFormatting sqref="BS112:BS115">
    <cfRule type="dataBar" priority="490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{4D891A5B-5B79-4BAF-A8C5-B23E82CB6A21}</x14:id>
        </ext>
      </extLst>
    </cfRule>
  </conditionalFormatting>
  <conditionalFormatting sqref="BU14:BU21">
    <cfRule type="dataBar" priority="489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{70D963D6-184F-4DF0-B570-B986D8CCFFA1}</x14:id>
        </ext>
      </extLst>
    </cfRule>
  </conditionalFormatting>
  <conditionalFormatting sqref="BU28:BU32">
    <cfRule type="dataBar" priority="488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{D4966C7C-DBF7-427A-974A-3279C92B1567}</x14:id>
        </ext>
      </extLst>
    </cfRule>
  </conditionalFormatting>
  <conditionalFormatting sqref="BU32">
    <cfRule type="dataBar" priority="487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{0E4BB9A8-3906-478F-AD4C-CC634CB23174}</x14:id>
        </ext>
      </extLst>
    </cfRule>
  </conditionalFormatting>
  <conditionalFormatting sqref="BU39:BU44">
    <cfRule type="dataBar" priority="486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{D56393A9-BCA4-437B-BC2B-A8B062104D71}</x14:id>
        </ext>
      </extLst>
    </cfRule>
  </conditionalFormatting>
  <conditionalFormatting sqref="BU44">
    <cfRule type="dataBar" priority="485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{BD548EC3-9C15-4A52-AA02-5C999CA25FC2}</x14:id>
        </ext>
      </extLst>
    </cfRule>
  </conditionalFormatting>
  <conditionalFormatting sqref="BU51:BU55">
    <cfRule type="dataBar" priority="484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{023B3197-1FD4-4D2C-8D96-B1F2982D5451}</x14:id>
        </ext>
      </extLst>
    </cfRule>
  </conditionalFormatting>
  <conditionalFormatting sqref="BU55">
    <cfRule type="dataBar" priority="483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{50F61C21-C98C-4F38-B02D-48F8D329D6E5}</x14:id>
        </ext>
      </extLst>
    </cfRule>
  </conditionalFormatting>
  <conditionalFormatting sqref="BU63:BU71">
    <cfRule type="dataBar" priority="48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{54231283-E270-46AC-863C-88912150F5A3}</x14:id>
        </ext>
      </extLst>
    </cfRule>
  </conditionalFormatting>
  <conditionalFormatting sqref="BU78:BU85">
    <cfRule type="dataBar" priority="48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{8D41F0F2-1E1B-461C-BADB-003F42B8C2CA}</x14:id>
        </ext>
      </extLst>
    </cfRule>
  </conditionalFormatting>
  <conditionalFormatting sqref="BU95:BU102">
    <cfRule type="dataBar" priority="480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{D9927FB2-408C-43E2-9BAE-9918C91025E6}</x14:id>
        </ext>
      </extLst>
    </cfRule>
  </conditionalFormatting>
  <conditionalFormatting sqref="BU111:BU116">
    <cfRule type="dataBar" priority="479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{48AF1426-27D3-4734-A22A-E66259296C1B}</x14:id>
        </ext>
      </extLst>
    </cfRule>
  </conditionalFormatting>
  <conditionalFormatting sqref="BU116">
    <cfRule type="dataBar" priority="478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{3813E527-13B9-4138-9E15-4E575698FC2B}</x14:id>
        </ext>
      </extLst>
    </cfRule>
  </conditionalFormatting>
  <conditionalFormatting sqref="BU124:BU128">
    <cfRule type="dataBar" priority="477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{841B0D2C-CD17-4D9B-9B59-6AE0013963A1}</x14:id>
        </ext>
      </extLst>
    </cfRule>
  </conditionalFormatting>
  <conditionalFormatting sqref="BU128">
    <cfRule type="dataBar" priority="476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{3A6017D9-0313-416F-9A29-8E164B4EE181}</x14:id>
        </ext>
      </extLst>
    </cfRule>
  </conditionalFormatting>
  <conditionalFormatting sqref="BX14:BX20">
    <cfRule type="dataBar" priority="47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{F2B406DE-3381-4D00-A92E-523EFEC1D1CF}</x14:id>
        </ext>
      </extLst>
    </cfRule>
  </conditionalFormatting>
  <conditionalFormatting sqref="BX20">
    <cfRule type="dataBar" priority="47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{1A7FAE33-4B90-4D50-96EB-C88B31878F76}</x14:id>
        </ext>
      </extLst>
    </cfRule>
  </conditionalFormatting>
  <conditionalFormatting sqref="BX16:BX19">
    <cfRule type="dataBar" priority="47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{4C50BFB0-D2E4-473B-AEDE-D7A1BC77AE53}</x14:id>
        </ext>
      </extLst>
    </cfRule>
  </conditionalFormatting>
  <conditionalFormatting sqref="CA14:CA20">
    <cfRule type="dataBar" priority="472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{BC6EFDDE-5F41-4EA9-8D91-52D2AC48FD6C}</x14:id>
        </ext>
      </extLst>
    </cfRule>
  </conditionalFormatting>
  <conditionalFormatting sqref="BX28:BX31">
    <cfRule type="dataBar" priority="47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{14E21DB0-5E73-4289-BB1B-26551A1D7E6B}</x14:id>
        </ext>
      </extLst>
    </cfRule>
  </conditionalFormatting>
  <conditionalFormatting sqref="BX70">
    <cfRule type="dataBar" priority="46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{DE205E38-39D9-495D-BF35-9FB425C55182}</x14:id>
        </ext>
      </extLst>
    </cfRule>
  </conditionalFormatting>
  <conditionalFormatting sqref="BX30:BX31">
    <cfRule type="dataBar" priority="47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{1816D442-BC01-401A-9661-0AC9757B07D7}</x14:id>
        </ext>
      </extLst>
    </cfRule>
  </conditionalFormatting>
  <conditionalFormatting sqref="CA28:CA31">
    <cfRule type="dataBar" priority="469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{70880D0A-C464-4767-9120-64D23125EC5F}</x14:id>
        </ext>
      </extLst>
    </cfRule>
  </conditionalFormatting>
  <conditionalFormatting sqref="BX39:BX43">
    <cfRule type="dataBar" priority="46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{8E5429F3-32E9-44F4-840B-B1918444E2B3}</x14:id>
        </ext>
      </extLst>
    </cfRule>
  </conditionalFormatting>
  <conditionalFormatting sqref="BX41:BX43">
    <cfRule type="dataBar" priority="46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{A63E3730-434A-4D0A-9E3F-8605AB33991E}</x14:id>
        </ext>
      </extLst>
    </cfRule>
  </conditionalFormatting>
  <conditionalFormatting sqref="CA39">
    <cfRule type="dataBar" priority="466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{5B72C05F-03AC-4F23-943E-AC6D7381C620}</x14:id>
        </ext>
      </extLst>
    </cfRule>
  </conditionalFormatting>
  <conditionalFormatting sqref="BX78:BX84">
    <cfRule type="dataBar" priority="46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{27B05F9C-9FCB-4437-AB5B-CD6C2A120D0F}</x14:id>
        </ext>
      </extLst>
    </cfRule>
  </conditionalFormatting>
  <conditionalFormatting sqref="BX65:BX69">
    <cfRule type="dataBar" priority="46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{34B5F286-3AFF-4B4B-81E5-4353749F9E54}</x14:id>
        </ext>
      </extLst>
    </cfRule>
  </conditionalFormatting>
  <conditionalFormatting sqref="BX51:BX54">
    <cfRule type="dataBar" priority="46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{6F4175C0-A958-4C8B-93F1-A9266CECCADD}</x14:id>
        </ext>
      </extLst>
    </cfRule>
  </conditionalFormatting>
  <conditionalFormatting sqref="BX53:BX54">
    <cfRule type="dataBar" priority="46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{E73B0B45-A802-4B55-9FA2-7AD70BFEECF0}</x14:id>
        </ext>
      </extLst>
    </cfRule>
  </conditionalFormatting>
  <conditionalFormatting sqref="BX80:BX83">
    <cfRule type="dataBar" priority="45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{08E96320-6072-4761-8FF3-1707C3583642}</x14:id>
        </ext>
      </extLst>
    </cfRule>
  </conditionalFormatting>
  <conditionalFormatting sqref="BX63:BX70">
    <cfRule type="dataBar" priority="46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{47AF25F6-64EF-408F-BC11-ADC12A25A909}</x14:id>
        </ext>
      </extLst>
    </cfRule>
  </conditionalFormatting>
  <conditionalFormatting sqref="BX111:BX115">
    <cfRule type="dataBar" priority="45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{C742A427-ADEE-48E7-80E2-3FB4D93F5BFB}</x14:id>
        </ext>
      </extLst>
    </cfRule>
  </conditionalFormatting>
  <conditionalFormatting sqref="BX84">
    <cfRule type="dataBar" priority="45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{AC81FBC3-176E-4CA9-AB42-ED89ED5AD70A}</x14:id>
        </ext>
      </extLst>
    </cfRule>
  </conditionalFormatting>
  <conditionalFormatting sqref="BX113:BX115">
    <cfRule type="dataBar" priority="45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{645134F4-D962-4C04-945B-A63C97F1DB72}</x14:id>
        </ext>
      </extLst>
    </cfRule>
  </conditionalFormatting>
  <conditionalFormatting sqref="BX124:BX127">
    <cfRule type="dataBar" priority="45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{EF5BEA2C-111C-4224-9950-012057D16CFD}</x14:id>
        </ext>
      </extLst>
    </cfRule>
  </conditionalFormatting>
  <conditionalFormatting sqref="CA111">
    <cfRule type="dataBar" priority="455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{63D662B2-F623-432E-BEEF-DD7EF9D22EB5}</x14:id>
        </ext>
      </extLst>
    </cfRule>
  </conditionalFormatting>
  <conditionalFormatting sqref="BX126:BX127">
    <cfRule type="dataBar" priority="45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{FDD3DE58-E6B5-4D54-AB8C-D2E123C08C1A}</x14:id>
        </ext>
      </extLst>
    </cfRule>
  </conditionalFormatting>
  <conditionalFormatting sqref="CA124:CA127">
    <cfRule type="dataBar" priority="452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{A1E9C609-D626-46BD-AD6C-928C9D7D3950}</x14:id>
        </ext>
      </extLst>
    </cfRule>
  </conditionalFormatting>
  <conditionalFormatting sqref="BX95:BX101">
    <cfRule type="dataBar" priority="45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{930EE80D-30B4-47C9-9481-4E9321A3FCC6}</x14:id>
        </ext>
      </extLst>
    </cfRule>
  </conditionalFormatting>
  <conditionalFormatting sqref="BX101">
    <cfRule type="dataBar" priority="45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{DB28E11D-4B98-4824-B289-2D371B245388}</x14:id>
        </ext>
      </extLst>
    </cfRule>
  </conditionalFormatting>
  <conditionalFormatting sqref="BX97:BX100">
    <cfRule type="dataBar" priority="44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{1CD660A5-67E8-4B41-92D4-54FAF4C95862}</x14:id>
        </ext>
      </extLst>
    </cfRule>
  </conditionalFormatting>
  <conditionalFormatting sqref="CA95">
    <cfRule type="dataBar" priority="448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{51F4246D-C1BB-44B8-A5D0-0A027773C93B}</x14:id>
        </ext>
      </extLst>
    </cfRule>
  </conditionalFormatting>
  <conditionalFormatting sqref="CA40:CA43">
    <cfRule type="dataBar" priority="447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{D229CDE7-0B20-49AF-893D-200B7F8A61C7}</x14:id>
        </ext>
      </extLst>
    </cfRule>
  </conditionalFormatting>
  <conditionalFormatting sqref="CA51:CA54">
    <cfRule type="dataBar" priority="446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{A32C89B1-7600-44BE-BF96-3A87BD945D0B}</x14:id>
        </ext>
      </extLst>
    </cfRule>
  </conditionalFormatting>
  <conditionalFormatting sqref="CA63:CA70">
    <cfRule type="dataBar" priority="445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{2D5D756E-85FB-4288-B301-740C4FE2055D}</x14:id>
        </ext>
      </extLst>
    </cfRule>
  </conditionalFormatting>
  <conditionalFormatting sqref="CA78:CA84">
    <cfRule type="dataBar" priority="444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{FD0E8082-336F-4DB8-8E4F-DF91C729173F}</x14:id>
        </ext>
      </extLst>
    </cfRule>
  </conditionalFormatting>
  <conditionalFormatting sqref="CA96:CA101">
    <cfRule type="dataBar" priority="443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{4727C703-D684-4092-A72A-815C22832A78}</x14:id>
        </ext>
      </extLst>
    </cfRule>
  </conditionalFormatting>
  <conditionalFormatting sqref="CA112:CA115">
    <cfRule type="dataBar" priority="442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{982722D3-2395-4FC9-A037-FD0176CDE4DC}</x14:id>
        </ext>
      </extLst>
    </cfRule>
  </conditionalFormatting>
  <conditionalFormatting sqref="CC14:CC21">
    <cfRule type="dataBar" priority="44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{6C5B8E43-8E43-4581-A9DF-D4B291CFC376}</x14:id>
        </ext>
      </extLst>
    </cfRule>
  </conditionalFormatting>
  <conditionalFormatting sqref="CC28:CC32">
    <cfRule type="dataBar" priority="440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{59C829C4-9F5B-4805-A56C-74F4D7505446}</x14:id>
        </ext>
      </extLst>
    </cfRule>
  </conditionalFormatting>
  <conditionalFormatting sqref="CC32">
    <cfRule type="dataBar" priority="439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{6962B9D7-55E3-45F8-AAEC-20D1CFE761F9}</x14:id>
        </ext>
      </extLst>
    </cfRule>
  </conditionalFormatting>
  <conditionalFormatting sqref="CC39:CC44">
    <cfRule type="dataBar" priority="438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{053F1AEB-69CB-4B09-AF9E-8486B0D36720}</x14:id>
        </ext>
      </extLst>
    </cfRule>
  </conditionalFormatting>
  <conditionalFormatting sqref="CC44">
    <cfRule type="dataBar" priority="437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{B19C4EE1-854E-4E07-B55C-04AA12DE489C}</x14:id>
        </ext>
      </extLst>
    </cfRule>
  </conditionalFormatting>
  <conditionalFormatting sqref="CC51:CC55">
    <cfRule type="dataBar" priority="436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{44F17A3D-1CF7-4D20-AFED-C8A778AC631F}</x14:id>
        </ext>
      </extLst>
    </cfRule>
  </conditionalFormatting>
  <conditionalFormatting sqref="CC55">
    <cfRule type="dataBar" priority="435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{9A19E764-054B-4FD5-8158-B6EC63416D10}</x14:id>
        </ext>
      </extLst>
    </cfRule>
  </conditionalFormatting>
  <conditionalFormatting sqref="CC63:CC71">
    <cfRule type="dataBar" priority="434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{FAEE610B-60C8-43B9-B6FF-AC1EA8B18BE2}</x14:id>
        </ext>
      </extLst>
    </cfRule>
  </conditionalFormatting>
  <conditionalFormatting sqref="CC78:CC85">
    <cfRule type="dataBar" priority="433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{D1B6045D-5BE9-43B0-A0A2-AAF40445781C}</x14:id>
        </ext>
      </extLst>
    </cfRule>
  </conditionalFormatting>
  <conditionalFormatting sqref="CC95:CC102">
    <cfRule type="dataBar" priority="43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{442FC7A2-67C0-4285-912B-3368A9F4CD08}</x14:id>
        </ext>
      </extLst>
    </cfRule>
  </conditionalFormatting>
  <conditionalFormatting sqref="CC111:CC116">
    <cfRule type="dataBar" priority="43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{751B26BC-571C-45ED-B3BC-EBEAA4D01F0D}</x14:id>
        </ext>
      </extLst>
    </cfRule>
  </conditionalFormatting>
  <conditionalFormatting sqref="CC116">
    <cfRule type="dataBar" priority="430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{E4694D0E-7371-4F5F-BF88-D5FAD04C8CBE}</x14:id>
        </ext>
      </extLst>
    </cfRule>
  </conditionalFormatting>
  <conditionalFormatting sqref="CC124:CC128">
    <cfRule type="dataBar" priority="429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{3BB444FD-DAA1-492E-8624-E8B48FB97F2A}</x14:id>
        </ext>
      </extLst>
    </cfRule>
  </conditionalFormatting>
  <conditionalFormatting sqref="CC128">
    <cfRule type="dataBar" priority="428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{BD53258B-7C62-45FF-9F46-34FCFA36D0C4}</x14:id>
        </ext>
      </extLst>
    </cfRule>
  </conditionalFormatting>
  <conditionalFormatting sqref="CF14:CF20">
    <cfRule type="dataBar" priority="42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{8E43AB06-AA6E-4294-B51E-8D41F410E024}</x14:id>
        </ext>
      </extLst>
    </cfRule>
  </conditionalFormatting>
  <conditionalFormatting sqref="CF20">
    <cfRule type="dataBar" priority="42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{5D524FB5-2671-42C0-93D5-77145A866596}</x14:id>
        </ext>
      </extLst>
    </cfRule>
  </conditionalFormatting>
  <conditionalFormatting sqref="CF16:CF19">
    <cfRule type="dataBar" priority="42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{F2212549-C805-446B-B4C4-76723AA78ABD}</x14:id>
        </ext>
      </extLst>
    </cfRule>
  </conditionalFormatting>
  <conditionalFormatting sqref="CI14:CI20">
    <cfRule type="dataBar" priority="424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{3C4FF70F-D8FA-4377-95B1-F42177A4E22F}</x14:id>
        </ext>
      </extLst>
    </cfRule>
  </conditionalFormatting>
  <conditionalFormatting sqref="CF28:CF31">
    <cfRule type="dataBar" priority="42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{3C5A3B5C-CE72-4A58-8B4B-CBC6BBB31A74}</x14:id>
        </ext>
      </extLst>
    </cfRule>
  </conditionalFormatting>
  <conditionalFormatting sqref="CF70">
    <cfRule type="dataBar" priority="41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{B4233DFE-0F2C-49B5-8C52-8B1FAD13A410}</x14:id>
        </ext>
      </extLst>
    </cfRule>
  </conditionalFormatting>
  <conditionalFormatting sqref="CF30:CF31">
    <cfRule type="dataBar" priority="42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{18DA46EF-F227-4F2C-9318-DBB2FA77FE45}</x14:id>
        </ext>
      </extLst>
    </cfRule>
  </conditionalFormatting>
  <conditionalFormatting sqref="CI28:CI31">
    <cfRule type="dataBar" priority="421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{C2D97094-4E02-483A-A7C1-7C27F549C7D0}</x14:id>
        </ext>
      </extLst>
    </cfRule>
  </conditionalFormatting>
  <conditionalFormatting sqref="CF39:CF43">
    <cfRule type="dataBar" priority="42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{69839D23-38AB-47B6-97AD-8A13857A5111}</x14:id>
        </ext>
      </extLst>
    </cfRule>
  </conditionalFormatting>
  <conditionalFormatting sqref="CF41:CF43">
    <cfRule type="dataBar" priority="41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{44BD2437-9F58-499B-93BB-3A73457EABFA}</x14:id>
        </ext>
      </extLst>
    </cfRule>
  </conditionalFormatting>
  <conditionalFormatting sqref="CI39">
    <cfRule type="dataBar" priority="418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{319BA21B-3B69-4F53-8216-F203238F84E9}</x14:id>
        </ext>
      </extLst>
    </cfRule>
  </conditionalFormatting>
  <conditionalFormatting sqref="CF78:CF84">
    <cfRule type="dataBar" priority="41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{7198F50E-7847-46D6-9057-AF72CBFB5FE3}</x14:id>
        </ext>
      </extLst>
    </cfRule>
  </conditionalFormatting>
  <conditionalFormatting sqref="CF65:CF69">
    <cfRule type="dataBar" priority="41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{4A74F617-E75D-4A2F-96E8-9D9E23D1D0D1}</x14:id>
        </ext>
      </extLst>
    </cfRule>
  </conditionalFormatting>
  <conditionalFormatting sqref="CF51:CF54">
    <cfRule type="dataBar" priority="41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{210A3160-08AA-44AA-958C-4FDC5D40FE43}</x14:id>
        </ext>
      </extLst>
    </cfRule>
  </conditionalFormatting>
  <conditionalFormatting sqref="CF53:CF54">
    <cfRule type="dataBar" priority="41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{35A816F3-6C01-4298-A4BB-1E2D8FD1BA2C}</x14:id>
        </ext>
      </extLst>
    </cfRule>
  </conditionalFormatting>
  <conditionalFormatting sqref="CF80:CF83">
    <cfRule type="dataBar" priority="41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{D94A596E-132F-45F2-A8BA-A923F01C1D58}</x14:id>
        </ext>
      </extLst>
    </cfRule>
  </conditionalFormatting>
  <conditionalFormatting sqref="CF63:CF70">
    <cfRule type="dataBar" priority="41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{95B81CB0-7D86-4691-A927-B6E0BF5FEC21}</x14:id>
        </ext>
      </extLst>
    </cfRule>
  </conditionalFormatting>
  <conditionalFormatting sqref="CF111:CF115">
    <cfRule type="dataBar" priority="40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{0E3203AC-4FCF-4685-9E58-58E5A3AE2BE9}</x14:id>
        </ext>
      </extLst>
    </cfRule>
  </conditionalFormatting>
  <conditionalFormatting sqref="CF84">
    <cfRule type="dataBar" priority="41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{CF17F781-3904-498E-971B-5A428F7AA818}</x14:id>
        </ext>
      </extLst>
    </cfRule>
  </conditionalFormatting>
  <conditionalFormatting sqref="CF113:CF115">
    <cfRule type="dataBar" priority="40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{1F4AEC69-E767-4130-A208-CBDFDCA641A7}</x14:id>
        </ext>
      </extLst>
    </cfRule>
  </conditionalFormatting>
  <conditionalFormatting sqref="CF124:CF127">
    <cfRule type="dataBar" priority="40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{6B61041C-86AE-4709-B1F2-0479774C17D1}</x14:id>
        </ext>
      </extLst>
    </cfRule>
  </conditionalFormatting>
  <conditionalFormatting sqref="CI111">
    <cfRule type="dataBar" priority="407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{ECA1DBFB-5E10-4F2F-8C23-C08EF5179559}</x14:id>
        </ext>
      </extLst>
    </cfRule>
  </conditionalFormatting>
  <conditionalFormatting sqref="CF126:CF127">
    <cfRule type="dataBar" priority="40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{FFD0279E-1D90-4F56-AFB9-C31899F4DB57}</x14:id>
        </ext>
      </extLst>
    </cfRule>
  </conditionalFormatting>
  <conditionalFormatting sqref="CI124:CI127">
    <cfRule type="dataBar" priority="404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{552D5DE1-EDAF-4EC8-B46B-E885BAFB8F13}</x14:id>
        </ext>
      </extLst>
    </cfRule>
  </conditionalFormatting>
  <conditionalFormatting sqref="CF95:CF101">
    <cfRule type="dataBar" priority="40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{6B43593E-5B49-4F1A-B7C2-28D9CA58A35F}</x14:id>
        </ext>
      </extLst>
    </cfRule>
  </conditionalFormatting>
  <conditionalFormatting sqref="CF101">
    <cfRule type="dataBar" priority="40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{8EB57EBE-33F6-4267-B350-1B19619C671D}</x14:id>
        </ext>
      </extLst>
    </cfRule>
  </conditionalFormatting>
  <conditionalFormatting sqref="CF97:CF100">
    <cfRule type="dataBar" priority="40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{2FE0F038-D1C1-4799-A009-F0E751205BAC}</x14:id>
        </ext>
      </extLst>
    </cfRule>
  </conditionalFormatting>
  <conditionalFormatting sqref="CI95">
    <cfRule type="dataBar" priority="400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{75C51F63-35D9-4573-88F9-60A154BC4DA0}</x14:id>
        </ext>
      </extLst>
    </cfRule>
  </conditionalFormatting>
  <conditionalFormatting sqref="CI40:CI43">
    <cfRule type="dataBar" priority="399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{0ED97481-2130-474E-8C69-3E109B04E638}</x14:id>
        </ext>
      </extLst>
    </cfRule>
  </conditionalFormatting>
  <conditionalFormatting sqref="CI51:CI54">
    <cfRule type="dataBar" priority="398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{F29AAC27-D103-48D4-927B-DC629DD6CB81}</x14:id>
        </ext>
      </extLst>
    </cfRule>
  </conditionalFormatting>
  <conditionalFormatting sqref="CI63:CI70">
    <cfRule type="dataBar" priority="397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{9A5A01C6-7C67-45A4-8228-45D713FDBCC0}</x14:id>
        </ext>
      </extLst>
    </cfRule>
  </conditionalFormatting>
  <conditionalFormatting sqref="CI78:CI84">
    <cfRule type="dataBar" priority="396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{3F15CAB3-6E0F-4C01-86F0-8A8197390983}</x14:id>
        </ext>
      </extLst>
    </cfRule>
  </conditionalFormatting>
  <conditionalFormatting sqref="CI96:CI101">
    <cfRule type="dataBar" priority="395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{4E115966-E56B-4A1E-8695-F83B3BB139D2}</x14:id>
        </ext>
      </extLst>
    </cfRule>
  </conditionalFormatting>
  <conditionalFormatting sqref="CI112:CI115">
    <cfRule type="dataBar" priority="394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{B958E774-6A63-4C8C-8073-320F1B04BF52}</x14:id>
        </ext>
      </extLst>
    </cfRule>
  </conditionalFormatting>
  <conditionalFormatting sqref="CK14:CK21">
    <cfRule type="dataBar" priority="393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{B8E4DE80-9F01-4AF7-8DFD-4121FF3BC945}</x14:id>
        </ext>
      </extLst>
    </cfRule>
  </conditionalFormatting>
  <conditionalFormatting sqref="CK28:CK32">
    <cfRule type="dataBar" priority="39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{0F166DB3-1A62-4449-A3A1-F6C06D57F898}</x14:id>
        </ext>
      </extLst>
    </cfRule>
  </conditionalFormatting>
  <conditionalFormatting sqref="CK32">
    <cfRule type="dataBar" priority="39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{47E08E10-4810-47D8-8250-FA5DA3C2A1B0}</x14:id>
        </ext>
      </extLst>
    </cfRule>
  </conditionalFormatting>
  <conditionalFormatting sqref="CK39:CK44">
    <cfRule type="dataBar" priority="390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{D38C3684-02D0-44B6-A20E-D5EAD525D2F0}</x14:id>
        </ext>
      </extLst>
    </cfRule>
  </conditionalFormatting>
  <conditionalFormatting sqref="CK44">
    <cfRule type="dataBar" priority="389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{D9D046BC-BD52-4600-99C2-76C50A39703C}</x14:id>
        </ext>
      </extLst>
    </cfRule>
  </conditionalFormatting>
  <conditionalFormatting sqref="CK51:CK55">
    <cfRule type="dataBar" priority="388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{F0D8D24F-7B3A-472C-981E-107381A331AF}</x14:id>
        </ext>
      </extLst>
    </cfRule>
  </conditionalFormatting>
  <conditionalFormatting sqref="CK55">
    <cfRule type="dataBar" priority="387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{37B86592-EA05-40B7-84B9-8967D85B6A71}</x14:id>
        </ext>
      </extLst>
    </cfRule>
  </conditionalFormatting>
  <conditionalFormatting sqref="CK63:CK71">
    <cfRule type="dataBar" priority="386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{B87B053E-E34E-4297-ACB9-C9E3B32D1262}</x14:id>
        </ext>
      </extLst>
    </cfRule>
  </conditionalFormatting>
  <conditionalFormatting sqref="CK78:CK85">
    <cfRule type="dataBar" priority="385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{D7F29233-4BA1-42B1-AEA2-BF3AC9877345}</x14:id>
        </ext>
      </extLst>
    </cfRule>
  </conditionalFormatting>
  <conditionalFormatting sqref="CK95:CK102">
    <cfRule type="dataBar" priority="384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{EB474401-E1BD-40F9-813B-3AE7EE21E5A4}</x14:id>
        </ext>
      </extLst>
    </cfRule>
  </conditionalFormatting>
  <conditionalFormatting sqref="CK111:CK116">
    <cfRule type="dataBar" priority="383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{DEC4175D-82B8-42DB-9E00-F6E44CF3BB5A}</x14:id>
        </ext>
      </extLst>
    </cfRule>
  </conditionalFormatting>
  <conditionalFormatting sqref="CK116">
    <cfRule type="dataBar" priority="38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{9EB49D1C-C895-4902-8871-D7AD79A595E3}</x14:id>
        </ext>
      </extLst>
    </cfRule>
  </conditionalFormatting>
  <conditionalFormatting sqref="CK124:CK128">
    <cfRule type="dataBar" priority="38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{04118BCC-FE9F-4C67-B847-210D9CCEB844}</x14:id>
        </ext>
      </extLst>
    </cfRule>
  </conditionalFormatting>
  <conditionalFormatting sqref="CK128">
    <cfRule type="dataBar" priority="380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{13C9677E-FF96-43E0-9402-E5924CC84193}</x14:id>
        </ext>
      </extLst>
    </cfRule>
  </conditionalFormatting>
  <conditionalFormatting sqref="CN14:CN20">
    <cfRule type="dataBar" priority="37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{249D3E5C-DF25-429D-A486-14266DDDAADD}</x14:id>
        </ext>
      </extLst>
    </cfRule>
  </conditionalFormatting>
  <conditionalFormatting sqref="CN20">
    <cfRule type="dataBar" priority="37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{B250EB32-9824-402C-A378-C360FF249CFC}</x14:id>
        </ext>
      </extLst>
    </cfRule>
  </conditionalFormatting>
  <conditionalFormatting sqref="CN16:CN19">
    <cfRule type="dataBar" priority="37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{26906F4D-0B78-4F0A-8FB9-E97B5AD3BE22}</x14:id>
        </ext>
      </extLst>
    </cfRule>
  </conditionalFormatting>
  <conditionalFormatting sqref="CQ14:CQ20">
    <cfRule type="dataBar" priority="376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{68800D84-2CD6-461F-BE48-0E3AAC1C04A0}</x14:id>
        </ext>
      </extLst>
    </cfRule>
  </conditionalFormatting>
  <conditionalFormatting sqref="CN28:CN31">
    <cfRule type="dataBar" priority="37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{55044524-AF04-4C71-96AE-2FA952F04A0E}</x14:id>
        </ext>
      </extLst>
    </cfRule>
  </conditionalFormatting>
  <conditionalFormatting sqref="CN70">
    <cfRule type="dataBar" priority="36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{C7A755CF-4DD1-47A5-8096-A32109C033F0}</x14:id>
        </ext>
      </extLst>
    </cfRule>
  </conditionalFormatting>
  <conditionalFormatting sqref="CN30:CN31">
    <cfRule type="dataBar" priority="37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{E09ABB21-7496-4E7A-ADA4-348D0349C939}</x14:id>
        </ext>
      </extLst>
    </cfRule>
  </conditionalFormatting>
  <conditionalFormatting sqref="CQ28:CQ31">
    <cfRule type="dataBar" priority="373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{CA20CB6E-C66C-41FA-9396-7C4E0E5C47D3}</x14:id>
        </ext>
      </extLst>
    </cfRule>
  </conditionalFormatting>
  <conditionalFormatting sqref="CN39:CN43">
    <cfRule type="dataBar" priority="37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{37B92176-C6F1-4EC4-BE81-42B6B0B2007D}</x14:id>
        </ext>
      </extLst>
    </cfRule>
  </conditionalFormatting>
  <conditionalFormatting sqref="CN41:CN43">
    <cfRule type="dataBar" priority="37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{895D4A49-9F3B-4E18-8E45-032A5EE858F3}</x14:id>
        </ext>
      </extLst>
    </cfRule>
  </conditionalFormatting>
  <conditionalFormatting sqref="CQ39">
    <cfRule type="dataBar" priority="370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{C2C2D585-DD90-4BA3-857C-78B3F1193BAB}</x14:id>
        </ext>
      </extLst>
    </cfRule>
  </conditionalFormatting>
  <conditionalFormatting sqref="CN78:CN84">
    <cfRule type="dataBar" priority="36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{03F3237A-DDED-4C81-9101-6B6AD3539EAE}</x14:id>
        </ext>
      </extLst>
    </cfRule>
  </conditionalFormatting>
  <conditionalFormatting sqref="CN65:CN69">
    <cfRule type="dataBar" priority="36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{25CD2A54-C00E-4941-AC43-528E5E271E64}</x14:id>
        </ext>
      </extLst>
    </cfRule>
  </conditionalFormatting>
  <conditionalFormatting sqref="CN51:CN54">
    <cfRule type="dataBar" priority="36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{46C4167B-0DE8-4501-8B6F-8840B914DD11}</x14:id>
        </ext>
      </extLst>
    </cfRule>
  </conditionalFormatting>
  <conditionalFormatting sqref="CN53:CN54">
    <cfRule type="dataBar" priority="36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{0CA1B7A1-79B8-4821-962D-A4B28B81E732}</x14:id>
        </ext>
      </extLst>
    </cfRule>
  </conditionalFormatting>
  <conditionalFormatting sqref="CN80:CN83">
    <cfRule type="dataBar" priority="36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{8B3CC6D4-B9C8-4EDD-8ADB-56FF81695A29}</x14:id>
        </ext>
      </extLst>
    </cfRule>
  </conditionalFormatting>
  <conditionalFormatting sqref="CN63:CN70">
    <cfRule type="dataBar" priority="36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{DDD1F416-6CC4-405A-896D-3F0DA7502800}</x14:id>
        </ext>
      </extLst>
    </cfRule>
  </conditionalFormatting>
  <conditionalFormatting sqref="CN111:CN115">
    <cfRule type="dataBar" priority="36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{E0574F61-C7ED-4741-9881-C01B579B52B8}</x14:id>
        </ext>
      </extLst>
    </cfRule>
  </conditionalFormatting>
  <conditionalFormatting sqref="CN84">
    <cfRule type="dataBar" priority="36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{28C1725B-C8B4-4048-9180-33178D157A04}</x14:id>
        </ext>
      </extLst>
    </cfRule>
  </conditionalFormatting>
  <conditionalFormatting sqref="CN113:CN115">
    <cfRule type="dataBar" priority="36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{EEFCE577-7F79-4D4A-A7E1-5513F0038BBD}</x14:id>
        </ext>
      </extLst>
    </cfRule>
  </conditionalFormatting>
  <conditionalFormatting sqref="CN124:CN127">
    <cfRule type="dataBar" priority="35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{67F0EDD0-22D4-40E5-85F4-927F34988B6C}</x14:id>
        </ext>
      </extLst>
    </cfRule>
  </conditionalFormatting>
  <conditionalFormatting sqref="CQ111">
    <cfRule type="dataBar" priority="359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{E4E91D95-539A-4327-B593-480F2FD97BFB}</x14:id>
        </ext>
      </extLst>
    </cfRule>
  </conditionalFormatting>
  <conditionalFormatting sqref="CN126:CN127">
    <cfRule type="dataBar" priority="35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{3F41CFB0-7AFD-42E3-80E1-FF600F18107A}</x14:id>
        </ext>
      </extLst>
    </cfRule>
  </conditionalFormatting>
  <conditionalFormatting sqref="CQ124:CQ127">
    <cfRule type="dataBar" priority="356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{326A88A4-6423-43F9-8D8E-D89034842B9E}</x14:id>
        </ext>
      </extLst>
    </cfRule>
  </conditionalFormatting>
  <conditionalFormatting sqref="CN95:CN101">
    <cfRule type="dataBar" priority="35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{69BF6673-9DD3-4B3A-BA7D-FDB4DEF016CE}</x14:id>
        </ext>
      </extLst>
    </cfRule>
  </conditionalFormatting>
  <conditionalFormatting sqref="CN101">
    <cfRule type="dataBar" priority="35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{37C62BC9-CA1C-40D4-A1C9-17D1836AC2F0}</x14:id>
        </ext>
      </extLst>
    </cfRule>
  </conditionalFormatting>
  <conditionalFormatting sqref="CN97:CN100">
    <cfRule type="dataBar" priority="35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{B11367DE-37CC-4ABB-8198-1C9800216303}</x14:id>
        </ext>
      </extLst>
    </cfRule>
  </conditionalFormatting>
  <conditionalFormatting sqref="CQ95">
    <cfRule type="dataBar" priority="352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{2C1601EC-69DB-43E6-AD22-DAF5E8434FE9}</x14:id>
        </ext>
      </extLst>
    </cfRule>
  </conditionalFormatting>
  <conditionalFormatting sqref="CQ40:CQ43">
    <cfRule type="dataBar" priority="351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{1B612C68-C417-477E-A1D7-542DEA86A5E8}</x14:id>
        </ext>
      </extLst>
    </cfRule>
  </conditionalFormatting>
  <conditionalFormatting sqref="CQ51:CQ54">
    <cfRule type="dataBar" priority="350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{92156631-948A-4811-9F7E-AD860D0374AE}</x14:id>
        </ext>
      </extLst>
    </cfRule>
  </conditionalFormatting>
  <conditionalFormatting sqref="CQ63:CQ70">
    <cfRule type="dataBar" priority="349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{0925DB8C-FE12-40B5-9738-7E2FCEA3E677}</x14:id>
        </ext>
      </extLst>
    </cfRule>
  </conditionalFormatting>
  <conditionalFormatting sqref="CQ78:CQ84">
    <cfRule type="dataBar" priority="348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{150E2B25-5A0B-4E44-AE81-A3A99FC0F7C4}</x14:id>
        </ext>
      </extLst>
    </cfRule>
  </conditionalFormatting>
  <conditionalFormatting sqref="CQ96:CQ101">
    <cfRule type="dataBar" priority="347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{810C56D6-F83B-48BE-AB01-17CD0E88B47C}</x14:id>
        </ext>
      </extLst>
    </cfRule>
  </conditionalFormatting>
  <conditionalFormatting sqref="CQ112:CQ115">
    <cfRule type="dataBar" priority="346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{59D5CCDF-861C-4EBF-A279-8A14AF05B814}</x14:id>
        </ext>
      </extLst>
    </cfRule>
  </conditionalFormatting>
  <conditionalFormatting sqref="CS14:CS21">
    <cfRule type="dataBar" priority="345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{F7AD2963-DA6F-42DB-AE3B-6439904EF35D}</x14:id>
        </ext>
      </extLst>
    </cfRule>
  </conditionalFormatting>
  <conditionalFormatting sqref="CS28:CS32">
    <cfRule type="dataBar" priority="344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{0784CC8A-3315-48DF-9CE4-BB9D5E0E7171}</x14:id>
        </ext>
      </extLst>
    </cfRule>
  </conditionalFormatting>
  <conditionalFormatting sqref="CS32">
    <cfRule type="dataBar" priority="343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{23DC6E54-9A7A-4524-802D-7B221C1E6D8A}</x14:id>
        </ext>
      </extLst>
    </cfRule>
  </conditionalFormatting>
  <conditionalFormatting sqref="CS39:CS44">
    <cfRule type="dataBar" priority="34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{E47BAB28-8262-48E6-8DBE-2D2E8695FC54}</x14:id>
        </ext>
      </extLst>
    </cfRule>
  </conditionalFormatting>
  <conditionalFormatting sqref="CS44">
    <cfRule type="dataBar" priority="34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{6243B829-6568-49B1-B17A-BF896EF304F7}</x14:id>
        </ext>
      </extLst>
    </cfRule>
  </conditionalFormatting>
  <conditionalFormatting sqref="CS51:CS55">
    <cfRule type="dataBar" priority="340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{E56C510E-83AB-44CE-8B7A-9C109B067DBE}</x14:id>
        </ext>
      </extLst>
    </cfRule>
  </conditionalFormatting>
  <conditionalFormatting sqref="CS55">
    <cfRule type="dataBar" priority="338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{7A9C1D93-20B3-4948-B9F1-3E3E987A58ED}</x14:id>
        </ext>
      </extLst>
    </cfRule>
  </conditionalFormatting>
  <conditionalFormatting sqref="CS63:CS71">
    <cfRule type="dataBar" priority="337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{19F9A1B8-4939-4F43-8FA8-A9903B56C38A}</x14:id>
        </ext>
      </extLst>
    </cfRule>
  </conditionalFormatting>
  <conditionalFormatting sqref="CS78:CS85">
    <cfRule type="dataBar" priority="336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{B6FA3FC8-008A-4035-BCB1-0582E4A10418}</x14:id>
        </ext>
      </extLst>
    </cfRule>
  </conditionalFormatting>
  <conditionalFormatting sqref="CS95:CS102">
    <cfRule type="dataBar" priority="335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{A9451B85-36C5-4F39-8389-3A33ECC2D3E8}</x14:id>
        </ext>
      </extLst>
    </cfRule>
  </conditionalFormatting>
  <conditionalFormatting sqref="CS111:CS116">
    <cfRule type="dataBar" priority="334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{A1858B93-BA3E-430B-BC97-7A73E92966F0}</x14:id>
        </ext>
      </extLst>
    </cfRule>
  </conditionalFormatting>
  <conditionalFormatting sqref="CS116">
    <cfRule type="dataBar" priority="333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{A8406165-E387-4F30-B9E8-7928B02708B3}</x14:id>
        </ext>
      </extLst>
    </cfRule>
  </conditionalFormatting>
  <conditionalFormatting sqref="CS124:CS128">
    <cfRule type="dataBar" priority="33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{A87FF29B-3CBB-4632-8001-54730785648A}</x14:id>
        </ext>
      </extLst>
    </cfRule>
  </conditionalFormatting>
  <conditionalFormatting sqref="CS128">
    <cfRule type="dataBar" priority="33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{473EA586-8991-40FB-83DF-C55513D19C32}</x14:id>
        </ext>
      </extLst>
    </cfRule>
  </conditionalFormatting>
  <conditionalFormatting sqref="CV14:CV20">
    <cfRule type="dataBar" priority="33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{88D29A7C-4C80-4D64-A93B-87112BCA60A3}</x14:id>
        </ext>
      </extLst>
    </cfRule>
  </conditionalFormatting>
  <conditionalFormatting sqref="CV20">
    <cfRule type="dataBar" priority="32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{30A24520-729C-4B2C-BEBB-81B07DF1AD1B}</x14:id>
        </ext>
      </extLst>
    </cfRule>
  </conditionalFormatting>
  <conditionalFormatting sqref="CV16:CV19">
    <cfRule type="dataBar" priority="32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{52BAB82F-E7F9-4078-94F9-6C891CAAA9F5}</x14:id>
        </ext>
      </extLst>
    </cfRule>
  </conditionalFormatting>
  <conditionalFormatting sqref="CY14:CY20">
    <cfRule type="dataBar" priority="327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{E555EDAF-70DC-4E3C-B8FF-182F805C9926}</x14:id>
        </ext>
      </extLst>
    </cfRule>
  </conditionalFormatting>
  <conditionalFormatting sqref="CV28:CV31">
    <cfRule type="dataBar" priority="32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{569E778D-3433-4489-8852-301E8D1033AD}</x14:id>
        </ext>
      </extLst>
    </cfRule>
  </conditionalFormatting>
  <conditionalFormatting sqref="CV70">
    <cfRule type="dataBar" priority="31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{CFA7E5A7-37EC-42A3-B6C5-A6928C57B8B9}</x14:id>
        </ext>
      </extLst>
    </cfRule>
  </conditionalFormatting>
  <conditionalFormatting sqref="CV30:CV31">
    <cfRule type="dataBar" priority="32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{992777E2-A8E6-437E-AD74-E0980C9F13A8}</x14:id>
        </ext>
      </extLst>
    </cfRule>
  </conditionalFormatting>
  <conditionalFormatting sqref="CY28:CY31">
    <cfRule type="dataBar" priority="324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{3D80F528-37AE-431E-A3C1-CE21C469A655}</x14:id>
        </ext>
      </extLst>
    </cfRule>
  </conditionalFormatting>
  <conditionalFormatting sqref="CV39:CV43">
    <cfRule type="dataBar" priority="32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{5A187A3B-142E-416E-A5BE-92BC7E2B4320}</x14:id>
        </ext>
      </extLst>
    </cfRule>
  </conditionalFormatting>
  <conditionalFormatting sqref="CV41:CV43">
    <cfRule type="dataBar" priority="32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{E1F0B9D7-2929-4ECF-B478-4F41C4654F74}</x14:id>
        </ext>
      </extLst>
    </cfRule>
  </conditionalFormatting>
  <conditionalFormatting sqref="CY39">
    <cfRule type="dataBar" priority="321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{B37FFB69-0E90-421D-93B1-1348559BD0CC}</x14:id>
        </ext>
      </extLst>
    </cfRule>
  </conditionalFormatting>
  <conditionalFormatting sqref="CV78:CV84">
    <cfRule type="dataBar" priority="31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{41A3F54E-33FF-4D1D-9A3F-A7BA192C0762}</x14:id>
        </ext>
      </extLst>
    </cfRule>
  </conditionalFormatting>
  <conditionalFormatting sqref="CV65:CV69">
    <cfRule type="dataBar" priority="31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{0FD75FE6-CB7A-4281-8082-F950B8296686}</x14:id>
        </ext>
      </extLst>
    </cfRule>
  </conditionalFormatting>
  <conditionalFormatting sqref="CV51:CV54">
    <cfRule type="dataBar" priority="32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{CCEC8439-82C2-41A3-9D8D-00FDD278D2B8}</x14:id>
        </ext>
      </extLst>
    </cfRule>
  </conditionalFormatting>
  <conditionalFormatting sqref="CV53:CV54">
    <cfRule type="dataBar" priority="31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{24144366-A26E-4371-A7B0-1AD1F1887316}</x14:id>
        </ext>
      </extLst>
    </cfRule>
  </conditionalFormatting>
  <conditionalFormatting sqref="CV80:CV83">
    <cfRule type="dataBar" priority="31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{3016A4B4-0B0D-4B96-88F2-421663539680}</x14:id>
        </ext>
      </extLst>
    </cfRule>
  </conditionalFormatting>
  <conditionalFormatting sqref="CV63:CV70">
    <cfRule type="dataBar" priority="31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{25BE7B7F-A2BA-45A5-8996-DF7816D406CF}</x14:id>
        </ext>
      </extLst>
    </cfRule>
  </conditionalFormatting>
  <conditionalFormatting sqref="CV111:CV115">
    <cfRule type="dataBar" priority="31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{221BF128-FBF5-4BDC-9391-D57C205A01D1}</x14:id>
        </ext>
      </extLst>
    </cfRule>
  </conditionalFormatting>
  <conditionalFormatting sqref="CV84">
    <cfRule type="dataBar" priority="31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{C0E736FE-9569-4B15-A3AA-59C8DD02C02B}</x14:id>
        </ext>
      </extLst>
    </cfRule>
  </conditionalFormatting>
  <conditionalFormatting sqref="CV113:CV115">
    <cfRule type="dataBar" priority="31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{D92341B3-978E-43F0-8D18-A85C52F1ADFD}</x14:id>
        </ext>
      </extLst>
    </cfRule>
  </conditionalFormatting>
  <conditionalFormatting sqref="CV124:CV127">
    <cfRule type="dataBar" priority="30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{03141FA6-DA57-44B0-802C-0DF9C90A57A2}</x14:id>
        </ext>
      </extLst>
    </cfRule>
  </conditionalFormatting>
  <conditionalFormatting sqref="CY111">
    <cfRule type="dataBar" priority="310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{0936B510-FE86-4D23-9D38-1E06D2C2A238}</x14:id>
        </ext>
      </extLst>
    </cfRule>
  </conditionalFormatting>
  <conditionalFormatting sqref="CV126:CV127">
    <cfRule type="dataBar" priority="30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{FD6605BA-C849-4CD6-8AC4-3BEC0E28B24C}</x14:id>
        </ext>
      </extLst>
    </cfRule>
  </conditionalFormatting>
  <conditionalFormatting sqref="CY124:CY127">
    <cfRule type="dataBar" priority="307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{4FE12F73-4CF7-4945-BB1C-F381A4586B3E}</x14:id>
        </ext>
      </extLst>
    </cfRule>
  </conditionalFormatting>
  <conditionalFormatting sqref="CV95:CV101">
    <cfRule type="dataBar" priority="30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{11FB4B7B-80C9-437C-B404-945948AC81AB}</x14:id>
        </ext>
      </extLst>
    </cfRule>
  </conditionalFormatting>
  <conditionalFormatting sqref="CV101">
    <cfRule type="dataBar" priority="30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{B2D624F3-A2A7-47B1-8503-FF65BF47748C}</x14:id>
        </ext>
      </extLst>
    </cfRule>
  </conditionalFormatting>
  <conditionalFormatting sqref="CV97:CV100">
    <cfRule type="dataBar" priority="30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{E4A4D6C1-D567-411D-B62C-8C41B19EE9C7}</x14:id>
        </ext>
      </extLst>
    </cfRule>
  </conditionalFormatting>
  <conditionalFormatting sqref="CY95">
    <cfRule type="dataBar" priority="303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{2FEC3D0D-8088-4897-9678-28FC56035378}</x14:id>
        </ext>
      </extLst>
    </cfRule>
  </conditionalFormatting>
  <conditionalFormatting sqref="CY40:CY43">
    <cfRule type="dataBar" priority="302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{B562B2CF-1832-4B75-A85C-AABD3A033950}</x14:id>
        </ext>
      </extLst>
    </cfRule>
  </conditionalFormatting>
  <conditionalFormatting sqref="CY51:CY54">
    <cfRule type="dataBar" priority="301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{AAE9C7B7-478B-4919-9E38-32EF0D36DCCD}</x14:id>
        </ext>
      </extLst>
    </cfRule>
  </conditionalFormatting>
  <conditionalFormatting sqref="CY63:CY70">
    <cfRule type="dataBar" priority="300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{DB4EB5F2-6285-42E0-BF4D-84D9F08F954A}</x14:id>
        </ext>
      </extLst>
    </cfRule>
  </conditionalFormatting>
  <conditionalFormatting sqref="CY78:CY84">
    <cfRule type="dataBar" priority="299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{E4F84522-3FCC-457E-B042-41A4F0853C47}</x14:id>
        </ext>
      </extLst>
    </cfRule>
  </conditionalFormatting>
  <conditionalFormatting sqref="CY96:CY101">
    <cfRule type="dataBar" priority="298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{9E249D33-3BDA-4642-9E70-C8DDB4382288}</x14:id>
        </ext>
      </extLst>
    </cfRule>
  </conditionalFormatting>
  <conditionalFormatting sqref="CY112:CY115">
    <cfRule type="dataBar" priority="297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{848B6969-04A2-490A-872F-98E73882FC7E}</x14:id>
        </ext>
      </extLst>
    </cfRule>
  </conditionalFormatting>
  <conditionalFormatting sqref="DA14:DA21">
    <cfRule type="dataBar" priority="296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{5A603A7D-9F10-4256-B531-1A09D08E5326}</x14:id>
        </ext>
      </extLst>
    </cfRule>
  </conditionalFormatting>
  <conditionalFormatting sqref="DA28:DA32">
    <cfRule type="dataBar" priority="295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{87EDFE43-442A-4A1D-95CC-3E43CFF5A95E}</x14:id>
        </ext>
      </extLst>
    </cfRule>
  </conditionalFormatting>
  <conditionalFormatting sqref="DA32">
    <cfRule type="dataBar" priority="294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{0CA6FA33-23CC-401B-A645-DBD3499ED258}</x14:id>
        </ext>
      </extLst>
    </cfRule>
  </conditionalFormatting>
  <conditionalFormatting sqref="DA39:DA44">
    <cfRule type="dataBar" priority="293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{1FFC13FE-4F06-48EB-9B41-1F65A475DDAB}</x14:id>
        </ext>
      </extLst>
    </cfRule>
  </conditionalFormatting>
  <conditionalFormatting sqref="DA44">
    <cfRule type="dataBar" priority="29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{92811DC2-4A32-4227-97BF-6DD2978F9A24}</x14:id>
        </ext>
      </extLst>
    </cfRule>
  </conditionalFormatting>
  <conditionalFormatting sqref="DA51:DA55">
    <cfRule type="dataBar" priority="29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{83153C8F-8EBA-43EC-8B74-68EDF6DBE64D}</x14:id>
        </ext>
      </extLst>
    </cfRule>
  </conditionalFormatting>
  <conditionalFormatting sqref="DA55">
    <cfRule type="dataBar" priority="290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{5421181D-B9FE-4B4D-B756-10C557C5FF51}</x14:id>
        </ext>
      </extLst>
    </cfRule>
  </conditionalFormatting>
  <conditionalFormatting sqref="DA63:DA71">
    <cfRule type="dataBar" priority="289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{DAC0161A-61EF-41B3-A137-AD868349096E}</x14:id>
        </ext>
      </extLst>
    </cfRule>
  </conditionalFormatting>
  <conditionalFormatting sqref="DA78:DA85">
    <cfRule type="dataBar" priority="288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{4AFF6AD4-CE27-47DD-9DD1-8713E094389C}</x14:id>
        </ext>
      </extLst>
    </cfRule>
  </conditionalFormatting>
  <conditionalFormatting sqref="DA95:DA102">
    <cfRule type="dataBar" priority="287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{04F90E24-3FF5-41CA-9128-B083FADBB139}</x14:id>
        </ext>
      </extLst>
    </cfRule>
  </conditionalFormatting>
  <conditionalFormatting sqref="DA111:DA116">
    <cfRule type="dataBar" priority="286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{F7F5D8F6-955F-494F-9250-41AB566A595B}</x14:id>
        </ext>
      </extLst>
    </cfRule>
  </conditionalFormatting>
  <conditionalFormatting sqref="DA116">
    <cfRule type="dataBar" priority="285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{ECB6EEB9-9C71-47C9-8394-FA344A6D3080}</x14:id>
        </ext>
      </extLst>
    </cfRule>
  </conditionalFormatting>
  <conditionalFormatting sqref="DA124:DA128">
    <cfRule type="dataBar" priority="284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{F16F6746-2E14-4448-9F77-DEFA35AC2A74}</x14:id>
        </ext>
      </extLst>
    </cfRule>
  </conditionalFormatting>
  <conditionalFormatting sqref="DA128">
    <cfRule type="dataBar" priority="283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{C9FE50AA-8D77-4555-90C2-CEA9D7FD51A4}</x14:id>
        </ext>
      </extLst>
    </cfRule>
  </conditionalFormatting>
  <conditionalFormatting sqref="DD14:DD20">
    <cfRule type="dataBar" priority="28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{92537F4B-377E-49E2-8494-80FA41A2A846}</x14:id>
        </ext>
      </extLst>
    </cfRule>
  </conditionalFormatting>
  <conditionalFormatting sqref="DD20">
    <cfRule type="dataBar" priority="28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{C9460B13-7B8A-4288-AD8D-31B349DAF371}</x14:id>
        </ext>
      </extLst>
    </cfRule>
  </conditionalFormatting>
  <conditionalFormatting sqref="DD16:DD19">
    <cfRule type="dataBar" priority="28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{6A21F3FB-CEE7-4059-8A7C-4BBACA7C452E}</x14:id>
        </ext>
      </extLst>
    </cfRule>
  </conditionalFormatting>
  <conditionalFormatting sqref="DG14:DG20">
    <cfRule type="dataBar" priority="279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{10DE5640-D27E-44C6-A69B-834CD223B038}</x14:id>
        </ext>
      </extLst>
    </cfRule>
  </conditionalFormatting>
  <conditionalFormatting sqref="DD28:DD31">
    <cfRule type="dataBar" priority="27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{12A7BA04-EC0F-4325-A327-8BBF2FA48F0A}</x14:id>
        </ext>
      </extLst>
    </cfRule>
  </conditionalFormatting>
  <conditionalFormatting sqref="DD70">
    <cfRule type="dataBar" priority="26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{6FC93203-AFC7-46B8-AB25-B09CA1AED76B}</x14:id>
        </ext>
      </extLst>
    </cfRule>
  </conditionalFormatting>
  <conditionalFormatting sqref="DD30:DD31">
    <cfRule type="dataBar" priority="27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{455E2FF6-E1D0-48E5-8B06-86035B1A6BCA}</x14:id>
        </ext>
      </extLst>
    </cfRule>
  </conditionalFormatting>
  <conditionalFormatting sqref="DG28:DG31">
    <cfRule type="dataBar" priority="276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{496DDB13-1D97-4F99-8763-42E1E79C225D}</x14:id>
        </ext>
      </extLst>
    </cfRule>
  </conditionalFormatting>
  <conditionalFormatting sqref="DD39:DD43">
    <cfRule type="dataBar" priority="27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{68BDBBE6-EC34-4F6B-A76D-2304ECC970E7}</x14:id>
        </ext>
      </extLst>
    </cfRule>
  </conditionalFormatting>
  <conditionalFormatting sqref="DD41:DD43">
    <cfRule type="dataBar" priority="27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{530633F7-EF8A-476B-A6D4-6FB9C2B08322}</x14:id>
        </ext>
      </extLst>
    </cfRule>
  </conditionalFormatting>
  <conditionalFormatting sqref="DG39">
    <cfRule type="dataBar" priority="273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{B52DCAB1-C200-4D60-832A-109B93EEE48D}</x14:id>
        </ext>
      </extLst>
    </cfRule>
  </conditionalFormatting>
  <conditionalFormatting sqref="DD78:DD84">
    <cfRule type="dataBar" priority="26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{2DAF9CE1-D957-4D28-9464-99840AB1D09A}</x14:id>
        </ext>
      </extLst>
    </cfRule>
  </conditionalFormatting>
  <conditionalFormatting sqref="DD65:DD69">
    <cfRule type="dataBar" priority="26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{49B74095-71F5-4BEB-A08B-BF182F6C03B6}</x14:id>
        </ext>
      </extLst>
    </cfRule>
  </conditionalFormatting>
  <conditionalFormatting sqref="DD51:DD54">
    <cfRule type="dataBar" priority="27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{76D4C4ED-53B8-4C5A-9F40-69D76BBC582E}</x14:id>
        </ext>
      </extLst>
    </cfRule>
  </conditionalFormatting>
  <conditionalFormatting sqref="DD53:DD54">
    <cfRule type="dataBar" priority="27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{CD0AAAE5-586C-4092-BFB5-649B2854475F}</x14:id>
        </ext>
      </extLst>
    </cfRule>
  </conditionalFormatting>
  <conditionalFormatting sqref="DD80:DD83">
    <cfRule type="dataBar" priority="26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{6F76C745-0FA1-47AF-AB3D-2DED3A64BB88}</x14:id>
        </ext>
      </extLst>
    </cfRule>
  </conditionalFormatting>
  <conditionalFormatting sqref="DD63:DD70">
    <cfRule type="dataBar" priority="27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{AF794DC8-DBCE-4167-9AB7-A2AE5C7ECE78}</x14:id>
        </ext>
      </extLst>
    </cfRule>
  </conditionalFormatting>
  <conditionalFormatting sqref="DD111:DD115">
    <cfRule type="dataBar" priority="26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{AFC95FC3-4227-42E8-A8A7-32BC82805E48}</x14:id>
        </ext>
      </extLst>
    </cfRule>
  </conditionalFormatting>
  <conditionalFormatting sqref="DD84">
    <cfRule type="dataBar" priority="26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{FA96497F-D103-423C-A962-1C607315EF9F}</x14:id>
        </ext>
      </extLst>
    </cfRule>
  </conditionalFormatting>
  <conditionalFormatting sqref="DD113:DD115">
    <cfRule type="dataBar" priority="26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{5F14F532-224E-4468-B3C2-58C0980E6C5C}</x14:id>
        </ext>
      </extLst>
    </cfRule>
  </conditionalFormatting>
  <conditionalFormatting sqref="DD124:DD127">
    <cfRule type="dataBar" priority="26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{8048E563-CE2A-4070-AEF3-F73516787DB4}</x14:id>
        </ext>
      </extLst>
    </cfRule>
  </conditionalFormatting>
  <conditionalFormatting sqref="DG111">
    <cfRule type="dataBar" priority="262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{5DBD7FCD-8A6B-46ED-9E4A-95388AF57D18}</x14:id>
        </ext>
      </extLst>
    </cfRule>
  </conditionalFormatting>
  <conditionalFormatting sqref="DD126:DD127">
    <cfRule type="dataBar" priority="26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{8982D13A-EF50-4B97-8B9B-F5ABF3888D30}</x14:id>
        </ext>
      </extLst>
    </cfRule>
  </conditionalFormatting>
  <conditionalFormatting sqref="DG124:DG127">
    <cfRule type="dataBar" priority="259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{8ECE8E47-3449-494B-B9D7-D4B6570CFF49}</x14:id>
        </ext>
      </extLst>
    </cfRule>
  </conditionalFormatting>
  <conditionalFormatting sqref="DD95:DD101">
    <cfRule type="dataBar" priority="25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{2DD94464-C2EC-483F-AEFA-B2219D584431}</x14:id>
        </ext>
      </extLst>
    </cfRule>
  </conditionalFormatting>
  <conditionalFormatting sqref="DD101">
    <cfRule type="dataBar" priority="25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{E186C6D7-9F8F-47F3-B44E-59967A039113}</x14:id>
        </ext>
      </extLst>
    </cfRule>
  </conditionalFormatting>
  <conditionalFormatting sqref="DD97:DD100">
    <cfRule type="dataBar" priority="25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{FF74A2B7-7C42-4C8B-979F-268428850B05}</x14:id>
        </ext>
      </extLst>
    </cfRule>
  </conditionalFormatting>
  <conditionalFormatting sqref="DG95">
    <cfRule type="dataBar" priority="255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{14D61291-F3CD-47ED-ACDB-EB109F06AFBD}</x14:id>
        </ext>
      </extLst>
    </cfRule>
  </conditionalFormatting>
  <conditionalFormatting sqref="DG40:DG43">
    <cfRule type="dataBar" priority="254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{E63B353D-3964-4D10-B83F-304C9A6E585E}</x14:id>
        </ext>
      </extLst>
    </cfRule>
  </conditionalFormatting>
  <conditionalFormatting sqref="DG51:DG54">
    <cfRule type="dataBar" priority="253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{B21EC2E9-7105-4DFA-8680-7AD1B785FD1B}</x14:id>
        </ext>
      </extLst>
    </cfRule>
  </conditionalFormatting>
  <conditionalFormatting sqref="DG63:DG70">
    <cfRule type="dataBar" priority="252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{3795ECDB-221A-43B4-AA0D-B3E4CD94127F}</x14:id>
        </ext>
      </extLst>
    </cfRule>
  </conditionalFormatting>
  <conditionalFormatting sqref="DG78:DG84">
    <cfRule type="dataBar" priority="251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{1098EFEF-D72F-429D-86F4-7AA926262115}</x14:id>
        </ext>
      </extLst>
    </cfRule>
  </conditionalFormatting>
  <conditionalFormatting sqref="DG96:DG101">
    <cfRule type="dataBar" priority="250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{EEFE0871-AF6D-4F9E-BF41-C823CAD2150D}</x14:id>
        </ext>
      </extLst>
    </cfRule>
  </conditionalFormatting>
  <conditionalFormatting sqref="DG112:DG115">
    <cfRule type="dataBar" priority="249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{DD13554F-638B-4FFC-B369-DE99400BDC05}</x14:id>
        </ext>
      </extLst>
    </cfRule>
  </conditionalFormatting>
  <conditionalFormatting sqref="DI14:DI21">
    <cfRule type="dataBar" priority="248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{B989FA29-A169-4D0C-8BE7-B27A2EF6E35A}</x14:id>
        </ext>
      </extLst>
    </cfRule>
  </conditionalFormatting>
  <conditionalFormatting sqref="DI28:DI32">
    <cfRule type="dataBar" priority="247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{CE759566-B49B-4348-8EE6-2041FD37716D}</x14:id>
        </ext>
      </extLst>
    </cfRule>
  </conditionalFormatting>
  <conditionalFormatting sqref="DI32">
    <cfRule type="dataBar" priority="246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{19EB8971-08E9-49FA-A91E-F73584BF881D}</x14:id>
        </ext>
      </extLst>
    </cfRule>
  </conditionalFormatting>
  <conditionalFormatting sqref="DI39:DI44">
    <cfRule type="dataBar" priority="245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{7AA971B5-21DE-43F8-A06E-ED1DC831139D}</x14:id>
        </ext>
      </extLst>
    </cfRule>
  </conditionalFormatting>
  <conditionalFormatting sqref="DI44">
    <cfRule type="dataBar" priority="244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{9D9F95EC-F554-40AF-9640-A9AAD0ADCEAB}</x14:id>
        </ext>
      </extLst>
    </cfRule>
  </conditionalFormatting>
  <conditionalFormatting sqref="DI51:DI55">
    <cfRule type="dataBar" priority="243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{4D916711-4BED-40A2-95F9-F70140388D0C}</x14:id>
        </ext>
      </extLst>
    </cfRule>
  </conditionalFormatting>
  <conditionalFormatting sqref="DI55">
    <cfRule type="dataBar" priority="24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{AC40E016-B668-4423-814D-C6793EBC9834}</x14:id>
        </ext>
      </extLst>
    </cfRule>
  </conditionalFormatting>
  <conditionalFormatting sqref="DI63:DI71">
    <cfRule type="dataBar" priority="24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{5A327056-DDCE-4330-8FFD-DC48D7A154B4}</x14:id>
        </ext>
      </extLst>
    </cfRule>
  </conditionalFormatting>
  <conditionalFormatting sqref="DI78:DI85">
    <cfRule type="dataBar" priority="240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{C79BFE2E-4B19-42FE-9B00-F434F87BBD0F}</x14:id>
        </ext>
      </extLst>
    </cfRule>
  </conditionalFormatting>
  <conditionalFormatting sqref="DI95:DI102">
    <cfRule type="dataBar" priority="239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{DEFE8DE6-2442-49F3-9751-C96DE4169B03}</x14:id>
        </ext>
      </extLst>
    </cfRule>
  </conditionalFormatting>
  <conditionalFormatting sqref="DI111:DI116">
    <cfRule type="dataBar" priority="238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{6D06F011-2D0A-4D77-AD61-70978B7BF13E}</x14:id>
        </ext>
      </extLst>
    </cfRule>
  </conditionalFormatting>
  <conditionalFormatting sqref="DI116">
    <cfRule type="dataBar" priority="237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{B868DB80-068E-4401-B145-36DB857BD98D}</x14:id>
        </ext>
      </extLst>
    </cfRule>
  </conditionalFormatting>
  <conditionalFormatting sqref="DI124:DI128">
    <cfRule type="dataBar" priority="236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{01266179-7326-4387-8AAD-5F999D0FF97B}</x14:id>
        </ext>
      </extLst>
    </cfRule>
  </conditionalFormatting>
  <conditionalFormatting sqref="DI128">
    <cfRule type="dataBar" priority="235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{CC9ADBDC-B9A5-4640-9BCE-BB930E643CB7}</x14:id>
        </ext>
      </extLst>
    </cfRule>
  </conditionalFormatting>
  <conditionalFormatting sqref="DL14:DL20">
    <cfRule type="dataBar" priority="23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{99759E07-3331-46B6-9053-8C32908F21A3}</x14:id>
        </ext>
      </extLst>
    </cfRule>
  </conditionalFormatting>
  <conditionalFormatting sqref="DL20">
    <cfRule type="dataBar" priority="23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{892305E6-743D-47E2-9A8A-EBFE6EA4F648}</x14:id>
        </ext>
      </extLst>
    </cfRule>
  </conditionalFormatting>
  <conditionalFormatting sqref="DL16:DL19">
    <cfRule type="dataBar" priority="23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{AB21A7B3-4C15-49DE-8FDA-B23C12FC8706}</x14:id>
        </ext>
      </extLst>
    </cfRule>
  </conditionalFormatting>
  <conditionalFormatting sqref="DO14:DO20">
    <cfRule type="dataBar" priority="231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{222899EC-4448-4D84-BC58-56996A82CFCB}</x14:id>
        </ext>
      </extLst>
    </cfRule>
  </conditionalFormatting>
  <conditionalFormatting sqref="DL28:DL31">
    <cfRule type="dataBar" priority="23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{945A82EF-E579-40A7-9709-BA2A1A20C6D0}</x14:id>
        </ext>
      </extLst>
    </cfRule>
  </conditionalFormatting>
  <conditionalFormatting sqref="DL70">
    <cfRule type="dataBar" priority="22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{05E14E10-C5C6-4FC1-B2B6-B0C9A89094F6}</x14:id>
        </ext>
      </extLst>
    </cfRule>
  </conditionalFormatting>
  <conditionalFormatting sqref="DL30:DL31">
    <cfRule type="dataBar" priority="22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{4A8A819A-677F-4227-979D-B4D6D08314AF}</x14:id>
        </ext>
      </extLst>
    </cfRule>
  </conditionalFormatting>
  <conditionalFormatting sqref="DO28:DO31">
    <cfRule type="dataBar" priority="228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{39344F2A-402F-4754-B1C1-45C16E7AB065}</x14:id>
        </ext>
      </extLst>
    </cfRule>
  </conditionalFormatting>
  <conditionalFormatting sqref="DL39:DL43">
    <cfRule type="dataBar" priority="22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{3023862B-D0B3-4534-AF5A-AA41DEFB79CF}</x14:id>
        </ext>
      </extLst>
    </cfRule>
  </conditionalFormatting>
  <conditionalFormatting sqref="DL41:DL43">
    <cfRule type="dataBar" priority="22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{24263B41-2FB7-428E-A13D-B13608E32697}</x14:id>
        </ext>
      </extLst>
    </cfRule>
  </conditionalFormatting>
  <conditionalFormatting sqref="DO39">
    <cfRule type="dataBar" priority="225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{800A973A-69B2-4252-B6C1-5F73B7F0AC78}</x14:id>
        </ext>
      </extLst>
    </cfRule>
  </conditionalFormatting>
  <conditionalFormatting sqref="DL78:DL84">
    <cfRule type="dataBar" priority="21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{254DBC36-109F-41C1-8E5F-196D3B697079}</x14:id>
        </ext>
      </extLst>
    </cfRule>
  </conditionalFormatting>
  <conditionalFormatting sqref="DL65:DL69">
    <cfRule type="dataBar" priority="22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{EF04FFBC-E661-4872-8BF1-BE3AC549956D}</x14:id>
        </ext>
      </extLst>
    </cfRule>
  </conditionalFormatting>
  <conditionalFormatting sqref="DL51:DL54">
    <cfRule type="dataBar" priority="22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{6BDD9D50-9067-4FDF-A865-099D86022C38}</x14:id>
        </ext>
      </extLst>
    </cfRule>
  </conditionalFormatting>
  <conditionalFormatting sqref="DL53:DL54">
    <cfRule type="dataBar" priority="22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{48AAA93E-CE26-4F87-97CE-A19CBD0EFCB6}</x14:id>
        </ext>
      </extLst>
    </cfRule>
  </conditionalFormatting>
  <conditionalFormatting sqref="DL80:DL83">
    <cfRule type="dataBar" priority="21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{FDDE8487-14BB-4105-BF2A-C66D569D6A97}</x14:id>
        </ext>
      </extLst>
    </cfRule>
  </conditionalFormatting>
  <conditionalFormatting sqref="DL63:DL70">
    <cfRule type="dataBar" priority="22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{FF8C58E3-20CB-4195-B6B1-F4F2453710AF}</x14:id>
        </ext>
      </extLst>
    </cfRule>
  </conditionalFormatting>
  <conditionalFormatting sqref="DL111:DL115">
    <cfRule type="dataBar" priority="21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{8A062379-2D04-48C8-A94F-C38BB6703AE4}</x14:id>
        </ext>
      </extLst>
    </cfRule>
  </conditionalFormatting>
  <conditionalFormatting sqref="DL84">
    <cfRule type="dataBar" priority="21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{C1FB24B0-6BA2-4124-82D1-B9E4DCC78081}</x14:id>
        </ext>
      </extLst>
    </cfRule>
  </conditionalFormatting>
  <conditionalFormatting sqref="DL113:DL115">
    <cfRule type="dataBar" priority="21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{D6D04552-B8E5-41D8-A680-E65D240D2CC6}</x14:id>
        </ext>
      </extLst>
    </cfRule>
  </conditionalFormatting>
  <conditionalFormatting sqref="DL124:DL127">
    <cfRule type="dataBar" priority="21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{DE890F20-44DE-4800-AA36-AA173C13D39A}</x14:id>
        </ext>
      </extLst>
    </cfRule>
  </conditionalFormatting>
  <conditionalFormatting sqref="DO111">
    <cfRule type="dataBar" priority="214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{2C58FF9D-2201-499D-AF4D-73F986641DA7}</x14:id>
        </ext>
      </extLst>
    </cfRule>
  </conditionalFormatting>
  <conditionalFormatting sqref="DL126:DL127">
    <cfRule type="dataBar" priority="21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{5C49C09F-737A-45AF-8A02-E14183E2C70E}</x14:id>
        </ext>
      </extLst>
    </cfRule>
  </conditionalFormatting>
  <conditionalFormatting sqref="DO124:DO127">
    <cfRule type="dataBar" priority="211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{FD855242-54B1-40DD-AF89-730DDC537600}</x14:id>
        </ext>
      </extLst>
    </cfRule>
  </conditionalFormatting>
  <conditionalFormatting sqref="DL95:DL101">
    <cfRule type="dataBar" priority="21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{40996179-0CD2-4049-8FCA-5BBC2E1D097E}</x14:id>
        </ext>
      </extLst>
    </cfRule>
  </conditionalFormatting>
  <conditionalFormatting sqref="DL101">
    <cfRule type="dataBar" priority="20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{63C1A6A8-F7D9-4A83-BA71-2A1C9E7E0F45}</x14:id>
        </ext>
      </extLst>
    </cfRule>
  </conditionalFormatting>
  <conditionalFormatting sqref="DL97:DL100">
    <cfRule type="dataBar" priority="20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{DD420AEB-5F93-4351-B6CE-59F32F15C9CB}</x14:id>
        </ext>
      </extLst>
    </cfRule>
  </conditionalFormatting>
  <conditionalFormatting sqref="DO95">
    <cfRule type="dataBar" priority="207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{5B5823EB-94CE-437F-8898-704EADD32895}</x14:id>
        </ext>
      </extLst>
    </cfRule>
  </conditionalFormatting>
  <conditionalFormatting sqref="DO40:DO43">
    <cfRule type="dataBar" priority="206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{851074ED-C617-4E46-B6E0-B093EC1B9FA2}</x14:id>
        </ext>
      </extLst>
    </cfRule>
  </conditionalFormatting>
  <conditionalFormatting sqref="DO51:DO54">
    <cfRule type="dataBar" priority="205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{4DE767B5-10BA-4F10-A519-6BF3CF18A0DD}</x14:id>
        </ext>
      </extLst>
    </cfRule>
  </conditionalFormatting>
  <conditionalFormatting sqref="DO63:DO70">
    <cfRule type="dataBar" priority="204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{B29A974E-61C5-4C5E-BB92-C40EAF20B005}</x14:id>
        </ext>
      </extLst>
    </cfRule>
  </conditionalFormatting>
  <conditionalFormatting sqref="DO78:DO84">
    <cfRule type="dataBar" priority="203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{3FF5A0F3-0FE0-4BCA-9A21-3842F6003E2F}</x14:id>
        </ext>
      </extLst>
    </cfRule>
  </conditionalFormatting>
  <conditionalFormatting sqref="DO96:DO101">
    <cfRule type="dataBar" priority="202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{9A36D49B-97D0-4304-A6A3-3EDC30FC9DCC}</x14:id>
        </ext>
      </extLst>
    </cfRule>
  </conditionalFormatting>
  <conditionalFormatting sqref="DO112:DO115">
    <cfRule type="dataBar" priority="201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{1DA947BD-31B8-4CED-A43B-EAA8F28A4B48}</x14:id>
        </ext>
      </extLst>
    </cfRule>
  </conditionalFormatting>
  <conditionalFormatting sqref="DQ14:DQ21">
    <cfRule type="dataBar" priority="200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{0BC1BAB2-AF82-48C8-8045-020BB3355967}</x14:id>
        </ext>
      </extLst>
    </cfRule>
  </conditionalFormatting>
  <conditionalFormatting sqref="DQ28:DQ32">
    <cfRule type="dataBar" priority="199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{B8A265E2-198B-41E6-A0FF-94E3346ED803}</x14:id>
        </ext>
      </extLst>
    </cfRule>
  </conditionalFormatting>
  <conditionalFormatting sqref="DQ32">
    <cfRule type="dataBar" priority="198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{07FDE4D6-078A-46A9-9393-1C48C621DB25}</x14:id>
        </ext>
      </extLst>
    </cfRule>
  </conditionalFormatting>
  <conditionalFormatting sqref="DQ39:DQ44">
    <cfRule type="dataBar" priority="197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{F1E8D4B7-081F-4FAB-9754-C7BC8649328C}</x14:id>
        </ext>
      </extLst>
    </cfRule>
  </conditionalFormatting>
  <conditionalFormatting sqref="DQ44">
    <cfRule type="dataBar" priority="196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{0AF82178-7D60-4C29-ACA7-2E25C0AE721F}</x14:id>
        </ext>
      </extLst>
    </cfRule>
  </conditionalFormatting>
  <conditionalFormatting sqref="DQ51:DQ55">
    <cfRule type="dataBar" priority="195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{99EA5B10-584E-46E4-9D61-C92861969BBC}</x14:id>
        </ext>
      </extLst>
    </cfRule>
  </conditionalFormatting>
  <conditionalFormatting sqref="DQ55">
    <cfRule type="dataBar" priority="194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{5E25F4A3-7983-4329-8DD0-872B677C8C4B}</x14:id>
        </ext>
      </extLst>
    </cfRule>
  </conditionalFormatting>
  <conditionalFormatting sqref="DQ63:DQ71">
    <cfRule type="dataBar" priority="193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{B19FA08D-0FE3-424F-BF57-C211E4C4B3F6}</x14:id>
        </ext>
      </extLst>
    </cfRule>
  </conditionalFormatting>
  <conditionalFormatting sqref="DQ78:DQ85">
    <cfRule type="dataBar" priority="19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{7145003F-5F8C-43F3-9B20-E1E279A59A5C}</x14:id>
        </ext>
      </extLst>
    </cfRule>
  </conditionalFormatting>
  <conditionalFormatting sqref="DQ95:DQ102">
    <cfRule type="dataBar" priority="19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{5A68AB63-DFFD-4B12-9C9C-78E8CEFB9F06}</x14:id>
        </ext>
      </extLst>
    </cfRule>
  </conditionalFormatting>
  <conditionalFormatting sqref="DQ111:DQ116">
    <cfRule type="dataBar" priority="190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{478B9245-A912-4D50-AB0A-F896F685EE1E}</x14:id>
        </ext>
      </extLst>
    </cfRule>
  </conditionalFormatting>
  <conditionalFormatting sqref="DQ116">
    <cfRule type="dataBar" priority="189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{4D7F8BD5-3745-46EA-BFB8-6BC4ED693DF8}</x14:id>
        </ext>
      </extLst>
    </cfRule>
  </conditionalFormatting>
  <conditionalFormatting sqref="DQ124:DQ128">
    <cfRule type="dataBar" priority="188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{88462DEA-B052-40F8-AAE7-B0F32A7E7345}</x14:id>
        </ext>
      </extLst>
    </cfRule>
  </conditionalFormatting>
  <conditionalFormatting sqref="DQ128">
    <cfRule type="dataBar" priority="187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{D9101791-5079-4503-8A5B-C96329B6F45E}</x14:id>
        </ext>
      </extLst>
    </cfRule>
  </conditionalFormatting>
  <conditionalFormatting sqref="DT14:DT20">
    <cfRule type="dataBar" priority="18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{57A36AD1-79D7-4D4C-BFE4-52AD2D16936E}</x14:id>
        </ext>
      </extLst>
    </cfRule>
  </conditionalFormatting>
  <conditionalFormatting sqref="DT20">
    <cfRule type="dataBar" priority="18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{0888D55D-9272-46C5-9AC1-B737C8022470}</x14:id>
        </ext>
      </extLst>
    </cfRule>
  </conditionalFormatting>
  <conditionalFormatting sqref="DT16:DT19">
    <cfRule type="dataBar" priority="18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{AD8F6285-5CA9-4ED5-8F35-4F11EBAA3065}</x14:id>
        </ext>
      </extLst>
    </cfRule>
  </conditionalFormatting>
  <conditionalFormatting sqref="DW14:DW20">
    <cfRule type="dataBar" priority="183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{5BE44C0E-07C1-4BAD-ACAA-700D54C535C2}</x14:id>
        </ext>
      </extLst>
    </cfRule>
  </conditionalFormatting>
  <conditionalFormatting sqref="DT28:DT31">
    <cfRule type="dataBar" priority="18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{2E97FABC-D5BE-40A1-970D-26F25B0ED00C}</x14:id>
        </ext>
      </extLst>
    </cfRule>
  </conditionalFormatting>
  <conditionalFormatting sqref="DT70">
    <cfRule type="dataBar" priority="17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{EA024343-5078-4EE6-BE68-68C3CA91E095}</x14:id>
        </ext>
      </extLst>
    </cfRule>
  </conditionalFormatting>
  <conditionalFormatting sqref="DT30:DT31">
    <cfRule type="dataBar" priority="18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{089EC01F-E935-46C0-A249-097CF373BFFF}</x14:id>
        </ext>
      </extLst>
    </cfRule>
  </conditionalFormatting>
  <conditionalFormatting sqref="DW28:DW31">
    <cfRule type="dataBar" priority="180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{CE01B31D-C4FA-4F09-B919-E0AB3CC3C337}</x14:id>
        </ext>
      </extLst>
    </cfRule>
  </conditionalFormatting>
  <conditionalFormatting sqref="DT39:DT43">
    <cfRule type="dataBar" priority="17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{ACAC7C43-80EA-440C-8801-FADA01513AF2}</x14:id>
        </ext>
      </extLst>
    </cfRule>
  </conditionalFormatting>
  <conditionalFormatting sqref="DT41:DT43">
    <cfRule type="dataBar" priority="17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{9370825B-24CA-463B-A73F-0E4E66A22AC0}</x14:id>
        </ext>
      </extLst>
    </cfRule>
  </conditionalFormatting>
  <conditionalFormatting sqref="DW39">
    <cfRule type="dataBar" priority="177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{C76AE7A8-0BDF-450B-A514-BE0C9254ED8A}</x14:id>
        </ext>
      </extLst>
    </cfRule>
  </conditionalFormatting>
  <conditionalFormatting sqref="DT78:DT84">
    <cfRule type="dataBar" priority="17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{EFE5CD67-10B9-44B6-87B9-761421BDE4D7}</x14:id>
        </ext>
      </extLst>
    </cfRule>
  </conditionalFormatting>
  <conditionalFormatting sqref="DT65:DT69">
    <cfRule type="dataBar" priority="17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{83730FE8-2A27-42BF-8E9F-74E87EAAEA58}</x14:id>
        </ext>
      </extLst>
    </cfRule>
  </conditionalFormatting>
  <conditionalFormatting sqref="DT51:DT54">
    <cfRule type="dataBar" priority="17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{6426C1AA-DF81-4CA6-842E-84E62C152935}</x14:id>
        </ext>
      </extLst>
    </cfRule>
  </conditionalFormatting>
  <conditionalFormatting sqref="DT53:DT54">
    <cfRule type="dataBar" priority="17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{1F8F3AD1-8C2A-4499-8ADF-54634BB3E931}</x14:id>
        </ext>
      </extLst>
    </cfRule>
  </conditionalFormatting>
  <conditionalFormatting sqref="DT80:DT83">
    <cfRule type="dataBar" priority="16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{7170EABB-6779-46B4-8730-6E76DD929E1B}</x14:id>
        </ext>
      </extLst>
    </cfRule>
  </conditionalFormatting>
  <conditionalFormatting sqref="DT63:DT70">
    <cfRule type="dataBar" priority="17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{4816039E-9EC9-45E1-ABF4-07C65390B071}</x14:id>
        </ext>
      </extLst>
    </cfRule>
  </conditionalFormatting>
  <conditionalFormatting sqref="DT111:DT115">
    <cfRule type="dataBar" priority="16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{63CA2ECD-979F-45A8-BB47-5BABA797E0DD}</x14:id>
        </ext>
      </extLst>
    </cfRule>
  </conditionalFormatting>
  <conditionalFormatting sqref="DT84">
    <cfRule type="dataBar" priority="17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{63F5BD18-7937-4468-A973-E5813E6A5019}</x14:id>
        </ext>
      </extLst>
    </cfRule>
  </conditionalFormatting>
  <conditionalFormatting sqref="DT113:DT115">
    <cfRule type="dataBar" priority="16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{3A8B0188-7C2C-49C2-93A9-FDE3A14B03B4}</x14:id>
        </ext>
      </extLst>
    </cfRule>
  </conditionalFormatting>
  <conditionalFormatting sqref="DT124:DT127">
    <cfRule type="dataBar" priority="16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{8F164174-8860-4D49-A346-8158761CD4C1}</x14:id>
        </ext>
      </extLst>
    </cfRule>
  </conditionalFormatting>
  <conditionalFormatting sqref="DW111">
    <cfRule type="dataBar" priority="166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{87520709-0096-40FE-B781-45008120A472}</x14:id>
        </ext>
      </extLst>
    </cfRule>
  </conditionalFormatting>
  <conditionalFormatting sqref="DT126:DT127">
    <cfRule type="dataBar" priority="16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{C87D57F6-567A-4FD9-84FA-26EAD9635A9C}</x14:id>
        </ext>
      </extLst>
    </cfRule>
  </conditionalFormatting>
  <conditionalFormatting sqref="DW124:DW127">
    <cfRule type="dataBar" priority="163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{CD2DF432-749F-4E05-953F-58498F770865}</x14:id>
        </ext>
      </extLst>
    </cfRule>
  </conditionalFormatting>
  <conditionalFormatting sqref="DT95:DT101">
    <cfRule type="dataBar" priority="16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{4AC097C6-5367-41B4-AE0C-B8FCD5C8F4E7}</x14:id>
        </ext>
      </extLst>
    </cfRule>
  </conditionalFormatting>
  <conditionalFormatting sqref="DT101">
    <cfRule type="dataBar" priority="16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{D1DB7852-F17D-4667-9D6D-C97B6C66A65C}</x14:id>
        </ext>
      </extLst>
    </cfRule>
  </conditionalFormatting>
  <conditionalFormatting sqref="DT97:DT100">
    <cfRule type="dataBar" priority="16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{F6E41812-B974-43C0-A9C7-9D77D7E9A164}</x14:id>
        </ext>
      </extLst>
    </cfRule>
  </conditionalFormatting>
  <conditionalFormatting sqref="DW95">
    <cfRule type="dataBar" priority="159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{DCB6B252-7AE2-4F32-BBB9-553C999EE554}</x14:id>
        </ext>
      </extLst>
    </cfRule>
  </conditionalFormatting>
  <conditionalFormatting sqref="DW40:DW43">
    <cfRule type="dataBar" priority="158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{E8EB59E4-A64F-4474-82DF-A0410F1155D5}</x14:id>
        </ext>
      </extLst>
    </cfRule>
  </conditionalFormatting>
  <conditionalFormatting sqref="DW51:DW54">
    <cfRule type="dataBar" priority="157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{35CABE14-7DCA-4C9C-882D-2FE5F2634573}</x14:id>
        </ext>
      </extLst>
    </cfRule>
  </conditionalFormatting>
  <conditionalFormatting sqref="DW63:DW70">
    <cfRule type="dataBar" priority="156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{27E25A96-0B77-42A8-83E0-5B6EC99585BD}</x14:id>
        </ext>
      </extLst>
    </cfRule>
  </conditionalFormatting>
  <conditionalFormatting sqref="DW78:DW84">
    <cfRule type="dataBar" priority="155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{754DC0F6-846C-41DA-8377-04A4A9EDC674}</x14:id>
        </ext>
      </extLst>
    </cfRule>
  </conditionalFormatting>
  <conditionalFormatting sqref="DW96:DW101">
    <cfRule type="dataBar" priority="154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{41DE62E4-795A-4220-B546-C08D1F8819E6}</x14:id>
        </ext>
      </extLst>
    </cfRule>
  </conditionalFormatting>
  <conditionalFormatting sqref="DW112:DW115">
    <cfRule type="dataBar" priority="153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{76BC4B27-D96F-4EC1-988F-3F4EBE85A4E0}</x14:id>
        </ext>
      </extLst>
    </cfRule>
  </conditionalFormatting>
  <conditionalFormatting sqref="DY14:DY21">
    <cfRule type="dataBar" priority="15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{53C9D806-7ED7-45AB-93BC-73E4D4742924}</x14:id>
        </ext>
      </extLst>
    </cfRule>
  </conditionalFormatting>
  <conditionalFormatting sqref="DY28:DY32">
    <cfRule type="dataBar" priority="15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{78DF134A-DEE0-4639-BA32-7ED10FD2FD50}</x14:id>
        </ext>
      </extLst>
    </cfRule>
  </conditionalFormatting>
  <conditionalFormatting sqref="DY32">
    <cfRule type="dataBar" priority="150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{0C855972-AD5B-4E7A-8307-0A064CCA644F}</x14:id>
        </ext>
      </extLst>
    </cfRule>
  </conditionalFormatting>
  <conditionalFormatting sqref="DY39:DY44">
    <cfRule type="dataBar" priority="149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{C4220423-31C4-4CFB-BF87-B3E92368BE98}</x14:id>
        </ext>
      </extLst>
    </cfRule>
  </conditionalFormatting>
  <conditionalFormatting sqref="DY44">
    <cfRule type="dataBar" priority="148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{0FCB225C-16DC-435E-9C19-0083E69B99BB}</x14:id>
        </ext>
      </extLst>
    </cfRule>
  </conditionalFormatting>
  <conditionalFormatting sqref="DY51:DY55">
    <cfRule type="dataBar" priority="147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{2047A2C9-950E-49BF-B725-56A570112FD6}</x14:id>
        </ext>
      </extLst>
    </cfRule>
  </conditionalFormatting>
  <conditionalFormatting sqref="DY55">
    <cfRule type="dataBar" priority="146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{01E8CE2B-B78B-42FE-B9CE-844F55675071}</x14:id>
        </ext>
      </extLst>
    </cfRule>
  </conditionalFormatting>
  <conditionalFormatting sqref="DY63:DY71">
    <cfRule type="dataBar" priority="145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{73EF6887-DA95-41FF-9AA8-697D6710AEB6}</x14:id>
        </ext>
      </extLst>
    </cfRule>
  </conditionalFormatting>
  <conditionalFormatting sqref="DY78:DY85">
    <cfRule type="dataBar" priority="144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{11D8C546-FF25-40F3-A8E3-243E454D6DE1}</x14:id>
        </ext>
      </extLst>
    </cfRule>
  </conditionalFormatting>
  <conditionalFormatting sqref="DY95:DY102">
    <cfRule type="dataBar" priority="143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{125666A9-E3DF-49A9-A87E-52D6D799ABB6}</x14:id>
        </ext>
      </extLst>
    </cfRule>
  </conditionalFormatting>
  <conditionalFormatting sqref="DY111:DY116">
    <cfRule type="dataBar" priority="14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{6517A24C-FB3C-4415-8EB4-6CD975A93DA9}</x14:id>
        </ext>
      </extLst>
    </cfRule>
  </conditionalFormatting>
  <conditionalFormatting sqref="DY116">
    <cfRule type="dataBar" priority="14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{1DB2A55D-D3AD-4E87-B68B-098D6C78BA48}</x14:id>
        </ext>
      </extLst>
    </cfRule>
  </conditionalFormatting>
  <conditionalFormatting sqref="DY124:DY128">
    <cfRule type="dataBar" priority="140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{9ACF5721-91F6-4E8D-8643-30175ECE588B}</x14:id>
        </ext>
      </extLst>
    </cfRule>
  </conditionalFormatting>
  <conditionalFormatting sqref="DY128">
    <cfRule type="dataBar" priority="139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{2C9A90CA-5693-441D-8D1D-85998B060ABD}</x14:id>
        </ext>
      </extLst>
    </cfRule>
  </conditionalFormatting>
  <conditionalFormatting sqref="EJ39:EJ43">
    <cfRule type="dataBar" priority="4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{B0C7E739-7D3D-44D1-837C-6B32B1B81D62}</x14:id>
        </ext>
      </extLst>
    </cfRule>
  </conditionalFormatting>
  <conditionalFormatting sqref="EJ41:EJ43">
    <cfRule type="dataBar" priority="4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{4AEF4334-D56E-443F-83C5-4D9ED6315F9E}</x14:id>
        </ext>
      </extLst>
    </cfRule>
  </conditionalFormatting>
  <conditionalFormatting sqref="EM39">
    <cfRule type="dataBar" priority="39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{4C2AF510-33F1-47AE-A6EF-FF880A52571A}</x14:id>
        </ext>
      </extLst>
    </cfRule>
  </conditionalFormatting>
  <conditionalFormatting sqref="EJ51:EJ54">
    <cfRule type="dataBar" priority="3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{5D721E84-A71D-4C10-AD77-67ABA20A4547}</x14:id>
        </ext>
      </extLst>
    </cfRule>
  </conditionalFormatting>
  <conditionalFormatting sqref="EJ53:EJ54">
    <cfRule type="dataBar" priority="3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{7B077B5A-AC14-4E01-B101-D66CEDECC58A}</x14:id>
        </ext>
      </extLst>
    </cfRule>
  </conditionalFormatting>
  <conditionalFormatting sqref="EJ63:EJ70">
    <cfRule type="dataBar" priority="3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{C8E6F2E8-8D4C-4743-97D9-D83E5F1A5E2F}</x14:id>
        </ext>
      </extLst>
    </cfRule>
  </conditionalFormatting>
  <conditionalFormatting sqref="EJ65:EJ69">
    <cfRule type="dataBar" priority="3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{A79F25A7-DD71-4DA7-8730-A768F6CC8334}</x14:id>
        </ext>
      </extLst>
    </cfRule>
  </conditionalFormatting>
  <conditionalFormatting sqref="EJ78:EJ84">
    <cfRule type="dataBar" priority="3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{37B68208-4F2F-4494-86EC-545513F25FF9}</x14:id>
        </ext>
      </extLst>
    </cfRule>
  </conditionalFormatting>
  <conditionalFormatting sqref="EJ80:EJ83">
    <cfRule type="dataBar" priority="3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{F5701EF7-1050-4074-BA7D-1A4E3B1B5E73}</x14:id>
        </ext>
      </extLst>
    </cfRule>
  </conditionalFormatting>
  <conditionalFormatting sqref="EJ111:EJ115">
    <cfRule type="dataBar" priority="3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{93F863C4-C38D-4B7B-9C9F-DA53212671FB}</x14:id>
        </ext>
      </extLst>
    </cfRule>
  </conditionalFormatting>
  <conditionalFormatting sqref="EJ113:EJ115">
    <cfRule type="dataBar" priority="2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{98C2FA84-6737-420F-809C-FF035ED5AD6E}</x14:id>
        </ext>
      </extLst>
    </cfRule>
  </conditionalFormatting>
  <conditionalFormatting sqref="EJ124:EJ127">
    <cfRule type="dataBar" priority="2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{923B4B18-C88C-4198-AD75-42AF15F29028}</x14:id>
        </ext>
      </extLst>
    </cfRule>
  </conditionalFormatting>
  <conditionalFormatting sqref="EJ126:EJ127">
    <cfRule type="dataBar" priority="2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{29069FE7-A33C-4051-BD0F-16C3F46B74F6}</x14:id>
        </ext>
      </extLst>
    </cfRule>
  </conditionalFormatting>
  <conditionalFormatting sqref="EJ95:EJ101">
    <cfRule type="dataBar" priority="2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{7C2A28A9-14DC-49BE-8A7C-5CA751B5F0AC}</x14:id>
        </ext>
      </extLst>
    </cfRule>
  </conditionalFormatting>
  <conditionalFormatting sqref="EJ101">
    <cfRule type="dataBar" priority="2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{5672537F-F1E9-4420-96E5-ACD2F1A49D96}</x14:id>
        </ext>
      </extLst>
    </cfRule>
  </conditionalFormatting>
  <conditionalFormatting sqref="EJ97:EJ100">
    <cfRule type="dataBar" priority="2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{95E90F05-13D1-4F83-82F8-4503CF22E240}</x14:id>
        </ext>
      </extLst>
    </cfRule>
  </conditionalFormatting>
  <conditionalFormatting sqref="EM95">
    <cfRule type="dataBar" priority="21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{E18AC7B6-AFD9-4CDF-88A1-9A849B64292E}</x14:id>
        </ext>
      </extLst>
    </cfRule>
  </conditionalFormatting>
  <conditionalFormatting sqref="EM51:EM54">
    <cfRule type="dataBar" priority="19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{05A1CDDF-1EC3-4203-BAD7-D86B90BF9098}</x14:id>
        </ext>
      </extLst>
    </cfRule>
  </conditionalFormatting>
  <conditionalFormatting sqref="EM112:EM115">
    <cfRule type="dataBar" priority="15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{E144BBED-6DDC-4273-B23F-4B1FD7CAE6A2}</x14:id>
        </ext>
      </extLst>
    </cfRule>
  </conditionalFormatting>
  <conditionalFormatting sqref="EB14:EB20">
    <cfRule type="dataBar" priority="9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{EA1BDFCE-F699-4BAD-84DA-80C426D6368D}</x14:id>
        </ext>
      </extLst>
    </cfRule>
  </conditionalFormatting>
  <conditionalFormatting sqref="EB20">
    <cfRule type="dataBar" priority="9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{DA2D6EDA-02FC-4599-B560-08831DF42322}</x14:id>
        </ext>
      </extLst>
    </cfRule>
  </conditionalFormatting>
  <conditionalFormatting sqref="EB16:EB19">
    <cfRule type="dataBar" priority="9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{5535A2D1-9A8A-4C2F-8262-2FC152FA85BD}</x14:id>
        </ext>
      </extLst>
    </cfRule>
  </conditionalFormatting>
  <conditionalFormatting sqref="EE14:EE20">
    <cfRule type="dataBar" priority="93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{515881B0-3F63-4B97-83EC-64316F55D520}</x14:id>
        </ext>
      </extLst>
    </cfRule>
  </conditionalFormatting>
  <conditionalFormatting sqref="EB28:EB31">
    <cfRule type="dataBar" priority="9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{9C529726-5512-4528-9956-568D58601ACE}</x14:id>
        </ext>
      </extLst>
    </cfRule>
  </conditionalFormatting>
  <conditionalFormatting sqref="EB70">
    <cfRule type="dataBar" priority="8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{49268D47-89D2-4C63-96C7-B5707F9C4F9F}</x14:id>
        </ext>
      </extLst>
    </cfRule>
  </conditionalFormatting>
  <conditionalFormatting sqref="EB30:EB31">
    <cfRule type="dataBar" priority="9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{FC1A0705-B85B-4D80-9297-D486579DEF6A}</x14:id>
        </ext>
      </extLst>
    </cfRule>
  </conditionalFormatting>
  <conditionalFormatting sqref="EE28:EE31">
    <cfRule type="dataBar" priority="90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{6344673D-0EC2-409B-8BD9-D32C0E4BA424}</x14:id>
        </ext>
      </extLst>
    </cfRule>
  </conditionalFormatting>
  <conditionalFormatting sqref="EB39:EB43">
    <cfRule type="dataBar" priority="8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{995B92C5-48DE-4423-92E4-D7B2247D5854}</x14:id>
        </ext>
      </extLst>
    </cfRule>
  </conditionalFormatting>
  <conditionalFormatting sqref="EB41:EB43">
    <cfRule type="dataBar" priority="8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{3567B773-2264-406E-B379-31F6A228B228}</x14:id>
        </ext>
      </extLst>
    </cfRule>
  </conditionalFormatting>
  <conditionalFormatting sqref="EE39">
    <cfRule type="dataBar" priority="87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{455DFCC3-944C-4668-A1AF-BCEEE6D6FF4F}</x14:id>
        </ext>
      </extLst>
    </cfRule>
  </conditionalFormatting>
  <conditionalFormatting sqref="EB78:EB84">
    <cfRule type="dataBar" priority="8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{06183300-F804-4D0A-A039-844A7A52AE0E}</x14:id>
        </ext>
      </extLst>
    </cfRule>
  </conditionalFormatting>
  <conditionalFormatting sqref="EB65:EB69">
    <cfRule type="dataBar" priority="8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{9EA87852-960C-41B7-935A-A20D3291D407}</x14:id>
        </ext>
      </extLst>
    </cfRule>
  </conditionalFormatting>
  <conditionalFormatting sqref="EB51:EB54">
    <cfRule type="dataBar" priority="8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{9D9372E3-1F63-4DE9-99DE-58F77A6206F1}</x14:id>
        </ext>
      </extLst>
    </cfRule>
  </conditionalFormatting>
  <conditionalFormatting sqref="EB53:EB54">
    <cfRule type="dataBar" priority="8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{098FC926-0516-4F93-BF98-08D618AA451F}</x14:id>
        </ext>
      </extLst>
    </cfRule>
  </conditionalFormatting>
  <conditionalFormatting sqref="EB80:EB83">
    <cfRule type="dataBar" priority="7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{2CB6D692-8B03-4E4B-98B9-510F82B13D52}</x14:id>
        </ext>
      </extLst>
    </cfRule>
  </conditionalFormatting>
  <conditionalFormatting sqref="EB63:EB70">
    <cfRule type="dataBar" priority="8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{00DA4458-49B8-42F0-A178-39F8DAA60D52}</x14:id>
        </ext>
      </extLst>
    </cfRule>
  </conditionalFormatting>
  <conditionalFormatting sqref="EB111:EB115">
    <cfRule type="dataBar" priority="7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{DABBA908-074C-4D00-9892-4A941BA0A51D}</x14:id>
        </ext>
      </extLst>
    </cfRule>
  </conditionalFormatting>
  <conditionalFormatting sqref="EB84">
    <cfRule type="dataBar" priority="8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{D4D45411-7CCB-4DAF-8DE6-CEF00A89C310}</x14:id>
        </ext>
      </extLst>
    </cfRule>
  </conditionalFormatting>
  <conditionalFormatting sqref="EB113:EB115">
    <cfRule type="dataBar" priority="7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{67597513-7CA1-49E2-A0B3-60D9442A72F5}</x14:id>
        </ext>
      </extLst>
    </cfRule>
  </conditionalFormatting>
  <conditionalFormatting sqref="EB124:EB127">
    <cfRule type="dataBar" priority="7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{0EBAA4C0-78FD-47CA-A9C7-F02EBD5534E6}</x14:id>
        </ext>
      </extLst>
    </cfRule>
  </conditionalFormatting>
  <conditionalFormatting sqref="EE111">
    <cfRule type="dataBar" priority="76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{2886FC2F-1355-48E5-A69C-9129A301D7B0}</x14:id>
        </ext>
      </extLst>
    </cfRule>
  </conditionalFormatting>
  <conditionalFormatting sqref="EB126:EB127">
    <cfRule type="dataBar" priority="7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{A110E90C-66CA-4737-85FC-63FCCF5C6BF3}</x14:id>
        </ext>
      </extLst>
    </cfRule>
  </conditionalFormatting>
  <conditionalFormatting sqref="EE124:EE127">
    <cfRule type="dataBar" priority="73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{97510280-389A-4360-887C-FA0F39A6481E}</x14:id>
        </ext>
      </extLst>
    </cfRule>
  </conditionalFormatting>
  <conditionalFormatting sqref="EB95:EB101">
    <cfRule type="dataBar" priority="7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{7B8B0439-CC7F-4301-B830-26F333C26843}</x14:id>
        </ext>
      </extLst>
    </cfRule>
  </conditionalFormatting>
  <conditionalFormatting sqref="EB101">
    <cfRule type="dataBar" priority="7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{72258534-950A-4D46-BF35-E6BA06D02FF0}</x14:id>
        </ext>
      </extLst>
    </cfRule>
  </conditionalFormatting>
  <conditionalFormatting sqref="EB97:EB100">
    <cfRule type="dataBar" priority="7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{4B42812F-2724-40CB-AC5B-1DBCCF0DF693}</x14:id>
        </ext>
      </extLst>
    </cfRule>
  </conditionalFormatting>
  <conditionalFormatting sqref="EE95">
    <cfRule type="dataBar" priority="69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{90E5A1DB-B35E-48F0-AA01-76D885679C6C}</x14:id>
        </ext>
      </extLst>
    </cfRule>
  </conditionalFormatting>
  <conditionalFormatting sqref="EE40:EE43">
    <cfRule type="dataBar" priority="68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{CEA3562A-98FA-4C92-AD66-35312AC3D6F5}</x14:id>
        </ext>
      </extLst>
    </cfRule>
  </conditionalFormatting>
  <conditionalFormatting sqref="EE51:EE54">
    <cfRule type="dataBar" priority="67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{13912866-5A6D-46B0-8D8D-10EA855C9555}</x14:id>
        </ext>
      </extLst>
    </cfRule>
  </conditionalFormatting>
  <conditionalFormatting sqref="EE63:EE70">
    <cfRule type="dataBar" priority="66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{7A529094-9AEF-4FAE-832F-3D0A5F8B6D67}</x14:id>
        </ext>
      </extLst>
    </cfRule>
  </conditionalFormatting>
  <conditionalFormatting sqref="EE78:EE84">
    <cfRule type="dataBar" priority="65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{476D9A56-B3D4-45CA-BAB1-C595833F512E}</x14:id>
        </ext>
      </extLst>
    </cfRule>
  </conditionalFormatting>
  <conditionalFormatting sqref="EE96:EE101">
    <cfRule type="dataBar" priority="64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{76E53914-A9D3-4FB1-83F2-048F298A49E2}</x14:id>
        </ext>
      </extLst>
    </cfRule>
  </conditionalFormatting>
  <conditionalFormatting sqref="EE112:EE115">
    <cfRule type="dataBar" priority="63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{59D5A68B-E0B2-46CA-B374-2C71C5A61583}</x14:id>
        </ext>
      </extLst>
    </cfRule>
  </conditionalFormatting>
  <conditionalFormatting sqref="EG14:EG21">
    <cfRule type="dataBar" priority="6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{261B728B-CD37-40C7-A737-E585752E1665}</x14:id>
        </ext>
      </extLst>
    </cfRule>
  </conditionalFormatting>
  <conditionalFormatting sqref="EG28:EG32">
    <cfRule type="dataBar" priority="6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{F6D0DF91-B2D3-42F2-B95F-21D5E336FADD}</x14:id>
        </ext>
      </extLst>
    </cfRule>
  </conditionalFormatting>
  <conditionalFormatting sqref="EG32">
    <cfRule type="dataBar" priority="60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{8DD9E098-3F32-4ADA-8897-E6ED256701FF}</x14:id>
        </ext>
      </extLst>
    </cfRule>
  </conditionalFormatting>
  <conditionalFormatting sqref="EG39:EG44">
    <cfRule type="dataBar" priority="59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{4325A7D6-14B7-4B6D-A0F5-2F7DCFB2583C}</x14:id>
        </ext>
      </extLst>
    </cfRule>
  </conditionalFormatting>
  <conditionalFormatting sqref="EG44">
    <cfRule type="dataBar" priority="58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{D0C94813-7826-438C-84CF-36A1CA9ACBE7}</x14:id>
        </ext>
      </extLst>
    </cfRule>
  </conditionalFormatting>
  <conditionalFormatting sqref="EG51:EG55">
    <cfRule type="dataBar" priority="57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{C002A7F1-959C-429A-8B96-13C8ACC2D02E}</x14:id>
        </ext>
      </extLst>
    </cfRule>
  </conditionalFormatting>
  <conditionalFormatting sqref="EG55">
    <cfRule type="dataBar" priority="56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{46778936-844C-4B99-B608-3A8D681C7105}</x14:id>
        </ext>
      </extLst>
    </cfRule>
  </conditionalFormatting>
  <conditionalFormatting sqref="EG63:EG71">
    <cfRule type="dataBar" priority="55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{9009A5A4-A6E8-4C95-8302-73CEB423D5EA}</x14:id>
        </ext>
      </extLst>
    </cfRule>
  </conditionalFormatting>
  <conditionalFormatting sqref="EG78:EG85">
    <cfRule type="dataBar" priority="54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{E95FA4BB-C49F-49EB-8EAA-73E2D8464999}</x14:id>
        </ext>
      </extLst>
    </cfRule>
  </conditionalFormatting>
  <conditionalFormatting sqref="EG95:EG102">
    <cfRule type="dataBar" priority="53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{281A1614-0F34-41C3-B3EA-35098424101F}</x14:id>
        </ext>
      </extLst>
    </cfRule>
  </conditionalFormatting>
  <conditionalFormatting sqref="EG111:EG116">
    <cfRule type="dataBar" priority="5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{F76C08CF-07E5-4C6A-8BDB-7A6A17955236}</x14:id>
        </ext>
      </extLst>
    </cfRule>
  </conditionalFormatting>
  <conditionalFormatting sqref="EG116">
    <cfRule type="dataBar" priority="5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{E327EC13-4F18-44F3-8135-8A03AACDE6C9}</x14:id>
        </ext>
      </extLst>
    </cfRule>
  </conditionalFormatting>
  <conditionalFormatting sqref="EG124:EG128">
    <cfRule type="dataBar" priority="50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{8255DFB1-32D1-4C84-8C37-41105EA82DE4}</x14:id>
        </ext>
      </extLst>
    </cfRule>
  </conditionalFormatting>
  <conditionalFormatting sqref="EG128">
    <cfRule type="dataBar" priority="49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{FBCDA0FC-D23F-4DF3-899F-171385AAF3CF}</x14:id>
        </ext>
      </extLst>
    </cfRule>
  </conditionalFormatting>
  <conditionalFormatting sqref="EJ14:EJ20">
    <cfRule type="dataBar" priority="4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{8D9250D6-715F-4BCA-84AB-546B9A9C5CE4}</x14:id>
        </ext>
      </extLst>
    </cfRule>
  </conditionalFormatting>
  <conditionalFormatting sqref="EJ20">
    <cfRule type="dataBar" priority="4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{2E37AF78-9D01-4C71-968F-2F4A195B36CC}</x14:id>
        </ext>
      </extLst>
    </cfRule>
  </conditionalFormatting>
  <conditionalFormatting sqref="EJ16:EJ19">
    <cfRule type="dataBar" priority="4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{2DF85102-A52B-4335-BFDA-74008E87F488}</x14:id>
        </ext>
      </extLst>
    </cfRule>
  </conditionalFormatting>
  <conditionalFormatting sqref="EM14:EM20">
    <cfRule type="dataBar" priority="45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{6DB31159-80BD-4640-AD0A-EB5A3D4D984D}</x14:id>
        </ext>
      </extLst>
    </cfRule>
  </conditionalFormatting>
  <conditionalFormatting sqref="EJ28:EJ31">
    <cfRule type="dataBar" priority="4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{AB71578F-A5CE-468E-8589-70B65440E753}</x14:id>
        </ext>
      </extLst>
    </cfRule>
  </conditionalFormatting>
  <conditionalFormatting sqref="EJ70">
    <cfRule type="dataBar" priority="3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{487F7C9F-32B7-4D2F-9497-3520447BA1BC}</x14:id>
        </ext>
      </extLst>
    </cfRule>
  </conditionalFormatting>
  <conditionalFormatting sqref="EJ30:EJ31">
    <cfRule type="dataBar" priority="4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{1394D7AD-40F6-472D-8615-F81F2C27404C}</x14:id>
        </ext>
      </extLst>
    </cfRule>
  </conditionalFormatting>
  <conditionalFormatting sqref="EM28:EM31">
    <cfRule type="dataBar" priority="42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{2EBA2F39-09E4-4193-A3DD-A85ADF7BA81A}</x14:id>
        </ext>
      </extLst>
    </cfRule>
  </conditionalFormatting>
  <conditionalFormatting sqref="EJ84">
    <cfRule type="dataBar" priority="3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{BF37C14F-4C8C-4D9C-91B5-597C951EFA3B}</x14:id>
        </ext>
      </extLst>
    </cfRule>
  </conditionalFormatting>
  <conditionalFormatting sqref="EM111">
    <cfRule type="dataBar" priority="28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{15848EFB-40A7-4DE0-8C4B-0E73A2FF6643}</x14:id>
        </ext>
      </extLst>
    </cfRule>
  </conditionalFormatting>
  <conditionalFormatting sqref="EM124:EM127">
    <cfRule type="dataBar" priority="25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{75E6C62A-1418-4118-9D17-99F0FE8C76DF}</x14:id>
        </ext>
      </extLst>
    </cfRule>
  </conditionalFormatting>
  <conditionalFormatting sqref="EM40:EM43">
    <cfRule type="dataBar" priority="20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{F205A31E-C6E6-404B-A53D-CD4A41E620E4}</x14:id>
        </ext>
      </extLst>
    </cfRule>
  </conditionalFormatting>
  <conditionalFormatting sqref="EM63:EM70">
    <cfRule type="dataBar" priority="18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{041E5753-AAA9-43ED-A02E-1B1907252D84}</x14:id>
        </ext>
      </extLst>
    </cfRule>
  </conditionalFormatting>
  <conditionalFormatting sqref="EM78:EM84">
    <cfRule type="dataBar" priority="17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{12D0FE50-136A-4AA4-86FD-8DD4D76E19B0}</x14:id>
        </ext>
      </extLst>
    </cfRule>
  </conditionalFormatting>
  <conditionalFormatting sqref="EM96:EM101">
    <cfRule type="dataBar" priority="16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{A7DEB32A-CF90-4316-9505-DA6CC5787665}</x14:id>
        </ext>
      </extLst>
    </cfRule>
  </conditionalFormatting>
  <conditionalFormatting sqref="EO14:EO21">
    <cfRule type="dataBar" priority="14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{868F05AF-CFC2-4561-91A2-0000527AD19F}</x14:id>
        </ext>
      </extLst>
    </cfRule>
  </conditionalFormatting>
  <conditionalFormatting sqref="EO28:EO32">
    <cfRule type="dataBar" priority="13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{180CEDB4-8C8E-4291-A7F0-8F1E19E5CB86}</x14:id>
        </ext>
      </extLst>
    </cfRule>
  </conditionalFormatting>
  <conditionalFormatting sqref="EO32">
    <cfRule type="dataBar" priority="1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{18A682C2-C27A-4584-BDD1-42824DF63061}</x14:id>
        </ext>
      </extLst>
    </cfRule>
  </conditionalFormatting>
  <conditionalFormatting sqref="EO39:EO44">
    <cfRule type="dataBar" priority="1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{BBC13DDA-93DC-4B31-8EDF-9CCCEB90F31E}</x14:id>
        </ext>
      </extLst>
    </cfRule>
  </conditionalFormatting>
  <conditionalFormatting sqref="EO44">
    <cfRule type="dataBar" priority="10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{DE9B9160-6C04-4504-83AA-661C13DFE450}</x14:id>
        </ext>
      </extLst>
    </cfRule>
  </conditionalFormatting>
  <conditionalFormatting sqref="EO51:EO55">
    <cfRule type="dataBar" priority="9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{8C91CE32-9F42-4D97-931A-C4820A73878F}</x14:id>
        </ext>
      </extLst>
    </cfRule>
  </conditionalFormatting>
  <conditionalFormatting sqref="EO55">
    <cfRule type="dataBar" priority="8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{C9825884-897E-4709-BA97-AA9F70D39F27}</x14:id>
        </ext>
      </extLst>
    </cfRule>
  </conditionalFormatting>
  <conditionalFormatting sqref="EO63:EO71">
    <cfRule type="dataBar" priority="7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{3A4BB8E2-4E7B-47E7-9D6C-C60B068CEEE4}</x14:id>
        </ext>
      </extLst>
    </cfRule>
  </conditionalFormatting>
  <conditionalFormatting sqref="EO78:EO85">
    <cfRule type="dataBar" priority="6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{7BAB014C-8286-4497-A21E-2B58E8667451}</x14:id>
        </ext>
      </extLst>
    </cfRule>
  </conditionalFormatting>
  <conditionalFormatting sqref="EO95:EO102">
    <cfRule type="dataBar" priority="5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{12D00122-4204-4E43-995A-8AEE8C577812}</x14:id>
        </ext>
      </extLst>
    </cfRule>
  </conditionalFormatting>
  <conditionalFormatting sqref="EO111:EO116">
    <cfRule type="dataBar" priority="4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{231CB621-5EBE-4E60-9E5F-FE95712342F1}</x14:id>
        </ext>
      </extLst>
    </cfRule>
  </conditionalFormatting>
  <conditionalFormatting sqref="EO116">
    <cfRule type="dataBar" priority="3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{211D14D0-A3A4-42CF-A8CF-ADEC3A5D6142}</x14:id>
        </ext>
      </extLst>
    </cfRule>
  </conditionalFormatting>
  <conditionalFormatting sqref="EO124:EO128">
    <cfRule type="dataBar" priority="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{FCDA9957-FC35-49D7-812E-87AF34EE9315}</x14:id>
        </ext>
      </extLst>
    </cfRule>
  </conditionalFormatting>
  <conditionalFormatting sqref="EO128">
    <cfRule type="dataBar" priority="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{D9CA975A-D3A8-4647-B762-B604A6E8661A}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3E3CB8A-EE38-4F68-B618-DBAA8358B96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L14:L20</xm:sqref>
        </x14:conditionalFormatting>
        <x14:conditionalFormatting xmlns:xm="http://schemas.microsoft.com/office/excel/2006/main">
          <x14:cfRule type="dataBar" id="{3FB5F937-C324-48CC-AD79-B8B7C7ADE63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L20</xm:sqref>
        </x14:conditionalFormatting>
        <x14:conditionalFormatting xmlns:xm="http://schemas.microsoft.com/office/excel/2006/main">
          <x14:cfRule type="dataBar" id="{314C8F39-6503-454F-AD2D-B3111467863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L16:L19</xm:sqref>
        </x14:conditionalFormatting>
        <x14:conditionalFormatting xmlns:xm="http://schemas.microsoft.com/office/excel/2006/main">
          <x14:cfRule type="dataBar" id="{2C662243-FCDB-44C1-B799-63B489BEB97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O14:O20</xm:sqref>
        </x14:conditionalFormatting>
        <x14:conditionalFormatting xmlns:xm="http://schemas.microsoft.com/office/excel/2006/main">
          <x14:cfRule type="dataBar" id="{1653703E-3ED1-49CF-B599-86F02D169BF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L28:L31</xm:sqref>
        </x14:conditionalFormatting>
        <x14:conditionalFormatting xmlns:xm="http://schemas.microsoft.com/office/excel/2006/main">
          <x14:cfRule type="dataBar" id="{AE8CD349-3B15-4C8A-B12B-F42B4372DE6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L70</xm:sqref>
        </x14:conditionalFormatting>
        <x14:conditionalFormatting xmlns:xm="http://schemas.microsoft.com/office/excel/2006/main">
          <x14:cfRule type="dataBar" id="{9A8C149C-A749-493A-A69C-711EA6D1AA9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L30:L31</xm:sqref>
        </x14:conditionalFormatting>
        <x14:conditionalFormatting xmlns:xm="http://schemas.microsoft.com/office/excel/2006/main">
          <x14:cfRule type="dataBar" id="{57602A79-B3E6-4A71-A3D7-3C60BDA3DCA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O28:O31</xm:sqref>
        </x14:conditionalFormatting>
        <x14:conditionalFormatting xmlns:xm="http://schemas.microsoft.com/office/excel/2006/main">
          <x14:cfRule type="dataBar" id="{FC5B7591-DEC7-490E-ABB2-50A05BE794D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L39:L43</xm:sqref>
        </x14:conditionalFormatting>
        <x14:conditionalFormatting xmlns:xm="http://schemas.microsoft.com/office/excel/2006/main">
          <x14:cfRule type="dataBar" id="{79007A23-47F0-4A46-AE15-4AA796361D6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L41:L43</xm:sqref>
        </x14:conditionalFormatting>
        <x14:conditionalFormatting xmlns:xm="http://schemas.microsoft.com/office/excel/2006/main">
          <x14:cfRule type="dataBar" id="{E088B847-0FA8-41D9-BABB-C238C0DA369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O39</xm:sqref>
        </x14:conditionalFormatting>
        <x14:conditionalFormatting xmlns:xm="http://schemas.microsoft.com/office/excel/2006/main">
          <x14:cfRule type="dataBar" id="{F097B8C9-E490-4CC8-863B-10EC13D29E9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L78:L84</xm:sqref>
        </x14:conditionalFormatting>
        <x14:conditionalFormatting xmlns:xm="http://schemas.microsoft.com/office/excel/2006/main">
          <x14:cfRule type="dataBar" id="{65286977-4350-44E5-9C53-52A8065C2F6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L65:L69</xm:sqref>
        </x14:conditionalFormatting>
        <x14:conditionalFormatting xmlns:xm="http://schemas.microsoft.com/office/excel/2006/main">
          <x14:cfRule type="dataBar" id="{629BB548-41BD-4DE8-ABD7-CC320DCC3EB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L51:L54</xm:sqref>
        </x14:conditionalFormatting>
        <x14:conditionalFormatting xmlns:xm="http://schemas.microsoft.com/office/excel/2006/main">
          <x14:cfRule type="dataBar" id="{9E8C159A-E9CD-44D6-B045-3D62F917380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L53:L54</xm:sqref>
        </x14:conditionalFormatting>
        <x14:conditionalFormatting xmlns:xm="http://schemas.microsoft.com/office/excel/2006/main">
          <x14:cfRule type="dataBar" id="{12A96AA4-E0FB-412F-B82C-9588A59781C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L80:L83</xm:sqref>
        </x14:conditionalFormatting>
        <x14:conditionalFormatting xmlns:xm="http://schemas.microsoft.com/office/excel/2006/main">
          <x14:cfRule type="dataBar" id="{377A31F1-344F-4FAA-9C36-39EF1C8A194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L63:L70</xm:sqref>
        </x14:conditionalFormatting>
        <x14:conditionalFormatting xmlns:xm="http://schemas.microsoft.com/office/excel/2006/main">
          <x14:cfRule type="dataBar" id="{47E2D64C-7254-44ED-9B5F-9EF372F6924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L111:L115</xm:sqref>
        </x14:conditionalFormatting>
        <x14:conditionalFormatting xmlns:xm="http://schemas.microsoft.com/office/excel/2006/main">
          <x14:cfRule type="dataBar" id="{CA2B3706-B29B-4BA9-AFD0-BFA4C7A1190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L84</xm:sqref>
        </x14:conditionalFormatting>
        <x14:conditionalFormatting xmlns:xm="http://schemas.microsoft.com/office/excel/2006/main">
          <x14:cfRule type="dataBar" id="{EA6D30D3-E987-445E-9BF3-0911D83BAB5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L113:L115</xm:sqref>
        </x14:conditionalFormatting>
        <x14:conditionalFormatting xmlns:xm="http://schemas.microsoft.com/office/excel/2006/main">
          <x14:cfRule type="dataBar" id="{0EE2BC2E-A657-4DDF-8185-DB16EFC35B6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L124:L127</xm:sqref>
        </x14:conditionalFormatting>
        <x14:conditionalFormatting xmlns:xm="http://schemas.microsoft.com/office/excel/2006/main">
          <x14:cfRule type="dataBar" id="{45DC240F-BEC6-464E-8DFC-5F582236D30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O111</xm:sqref>
        </x14:conditionalFormatting>
        <x14:conditionalFormatting xmlns:xm="http://schemas.microsoft.com/office/excel/2006/main">
          <x14:cfRule type="dataBar" id="{7E1A1759-7E3C-46BD-9A68-327E5BF0BB1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L126:L127</xm:sqref>
        </x14:conditionalFormatting>
        <x14:conditionalFormatting xmlns:xm="http://schemas.microsoft.com/office/excel/2006/main">
          <x14:cfRule type="dataBar" id="{303F6723-4B0F-4B2A-98D6-2D95895A800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O124:O127</xm:sqref>
        </x14:conditionalFormatting>
        <x14:conditionalFormatting xmlns:xm="http://schemas.microsoft.com/office/excel/2006/main">
          <x14:cfRule type="dataBar" id="{AE3F81BB-917B-4D2B-A2A0-67D696187B1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L95:L101</xm:sqref>
        </x14:conditionalFormatting>
        <x14:conditionalFormatting xmlns:xm="http://schemas.microsoft.com/office/excel/2006/main">
          <x14:cfRule type="dataBar" id="{696A88B6-714C-4FD4-8144-35E930945D0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L101</xm:sqref>
        </x14:conditionalFormatting>
        <x14:conditionalFormatting xmlns:xm="http://schemas.microsoft.com/office/excel/2006/main">
          <x14:cfRule type="dataBar" id="{B24357B8-8B59-4429-BDF5-D4797CB53F9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L97:L100</xm:sqref>
        </x14:conditionalFormatting>
        <x14:conditionalFormatting xmlns:xm="http://schemas.microsoft.com/office/excel/2006/main">
          <x14:cfRule type="dataBar" id="{6BC0389E-2C9A-45F9-9B33-05DADE1FF84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O95</xm:sqref>
        </x14:conditionalFormatting>
        <x14:conditionalFormatting xmlns:xm="http://schemas.microsoft.com/office/excel/2006/main">
          <x14:cfRule type="dataBar" id="{DFD3B34D-076F-49BC-81CE-07DDA5A22ED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O40:O43</xm:sqref>
        </x14:conditionalFormatting>
        <x14:conditionalFormatting xmlns:xm="http://schemas.microsoft.com/office/excel/2006/main">
          <x14:cfRule type="dataBar" id="{B63428F0-02BD-4AD6-89F4-ACDC25B65DA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O51:O54</xm:sqref>
        </x14:conditionalFormatting>
        <x14:conditionalFormatting xmlns:xm="http://schemas.microsoft.com/office/excel/2006/main">
          <x14:cfRule type="dataBar" id="{D6A759DE-8D5C-4A39-A8E1-3043E6CEEC4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O63:O70</xm:sqref>
        </x14:conditionalFormatting>
        <x14:conditionalFormatting xmlns:xm="http://schemas.microsoft.com/office/excel/2006/main">
          <x14:cfRule type="dataBar" id="{5F860D7A-43A7-49C7-B1CA-8E78CE3B7D0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O78:O84</xm:sqref>
        </x14:conditionalFormatting>
        <x14:conditionalFormatting xmlns:xm="http://schemas.microsoft.com/office/excel/2006/main">
          <x14:cfRule type="dataBar" id="{7DE6A276-6E06-4813-8D8C-00C1511D6F7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O96:O101</xm:sqref>
        </x14:conditionalFormatting>
        <x14:conditionalFormatting xmlns:xm="http://schemas.microsoft.com/office/excel/2006/main">
          <x14:cfRule type="dataBar" id="{DA456035-F606-4779-A0F2-1CE1F8DCEF8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O112:O115</xm:sqref>
        </x14:conditionalFormatting>
        <x14:conditionalFormatting xmlns:xm="http://schemas.microsoft.com/office/excel/2006/main">
          <x14:cfRule type="dataBar" id="{ECB9AB7C-E582-496D-B1F6-3C541DE64E2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Q14:Q21</xm:sqref>
        </x14:conditionalFormatting>
        <x14:conditionalFormatting xmlns:xm="http://schemas.microsoft.com/office/excel/2006/main">
          <x14:cfRule type="dataBar" id="{F265345E-D0AA-4439-AF10-747920C3E7D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Q28:Q32</xm:sqref>
        </x14:conditionalFormatting>
        <x14:conditionalFormatting xmlns:xm="http://schemas.microsoft.com/office/excel/2006/main">
          <x14:cfRule type="dataBar" id="{82D57AE5-A3AC-4AF2-896F-AEA25A721D9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Q32</xm:sqref>
        </x14:conditionalFormatting>
        <x14:conditionalFormatting xmlns:xm="http://schemas.microsoft.com/office/excel/2006/main">
          <x14:cfRule type="dataBar" id="{B45958A9-9273-4491-9DAD-68619F20D04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Q39:Q44</xm:sqref>
        </x14:conditionalFormatting>
        <x14:conditionalFormatting xmlns:xm="http://schemas.microsoft.com/office/excel/2006/main">
          <x14:cfRule type="dataBar" id="{B7724E75-18FE-411A-95E1-E37E387BB94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Q44</xm:sqref>
        </x14:conditionalFormatting>
        <x14:conditionalFormatting xmlns:xm="http://schemas.microsoft.com/office/excel/2006/main">
          <x14:cfRule type="dataBar" id="{4CF793F1-1690-44C3-827E-38C9616C556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Q51:Q55</xm:sqref>
        </x14:conditionalFormatting>
        <x14:conditionalFormatting xmlns:xm="http://schemas.microsoft.com/office/excel/2006/main">
          <x14:cfRule type="dataBar" id="{D8105D2D-627C-4F2C-8AE1-3F1D0ED36AF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Q55</xm:sqref>
        </x14:conditionalFormatting>
        <x14:conditionalFormatting xmlns:xm="http://schemas.microsoft.com/office/excel/2006/main">
          <x14:cfRule type="dataBar" id="{81CB0997-2B30-4DF0-9AA7-C23A3E84879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Q63:Q71</xm:sqref>
        </x14:conditionalFormatting>
        <x14:conditionalFormatting xmlns:xm="http://schemas.microsoft.com/office/excel/2006/main">
          <x14:cfRule type="dataBar" id="{ABF7D5AF-B98F-4966-B73F-9A56F0F705A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Q78:Q85</xm:sqref>
        </x14:conditionalFormatting>
        <x14:conditionalFormatting xmlns:xm="http://schemas.microsoft.com/office/excel/2006/main">
          <x14:cfRule type="dataBar" id="{96C8BA4E-70F9-482F-A5AC-E86AC068B11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Q95:Q102</xm:sqref>
        </x14:conditionalFormatting>
        <x14:conditionalFormatting xmlns:xm="http://schemas.microsoft.com/office/excel/2006/main">
          <x14:cfRule type="dataBar" id="{5CBA5FBD-ED7D-4765-B835-A653D796A06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Q111:Q116</xm:sqref>
        </x14:conditionalFormatting>
        <x14:conditionalFormatting xmlns:xm="http://schemas.microsoft.com/office/excel/2006/main">
          <x14:cfRule type="dataBar" id="{9AEAE476-98EB-4B56-94B9-24E1275C4A0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Q116</xm:sqref>
        </x14:conditionalFormatting>
        <x14:conditionalFormatting xmlns:xm="http://schemas.microsoft.com/office/excel/2006/main">
          <x14:cfRule type="dataBar" id="{5A0731D4-5180-4ABE-B859-527437F75E7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Q124:Q128</xm:sqref>
        </x14:conditionalFormatting>
        <x14:conditionalFormatting xmlns:xm="http://schemas.microsoft.com/office/excel/2006/main">
          <x14:cfRule type="dataBar" id="{043FB0FF-318E-4625-A0A2-4C0ED16B55A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Q128</xm:sqref>
        </x14:conditionalFormatting>
        <x14:conditionalFormatting xmlns:xm="http://schemas.microsoft.com/office/excel/2006/main">
          <x14:cfRule type="dataBar" id="{5DBBFDEE-3708-4B6F-A8F3-00249EF03E8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T14:T20</xm:sqref>
        </x14:conditionalFormatting>
        <x14:conditionalFormatting xmlns:xm="http://schemas.microsoft.com/office/excel/2006/main">
          <x14:cfRule type="dataBar" id="{DD972EA0-64DE-41FD-A0AD-4BAB807C2AA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T20</xm:sqref>
        </x14:conditionalFormatting>
        <x14:conditionalFormatting xmlns:xm="http://schemas.microsoft.com/office/excel/2006/main">
          <x14:cfRule type="dataBar" id="{6368695A-C977-4616-8D5B-5E9F9B87E60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T16:T19</xm:sqref>
        </x14:conditionalFormatting>
        <x14:conditionalFormatting xmlns:xm="http://schemas.microsoft.com/office/excel/2006/main">
          <x14:cfRule type="dataBar" id="{85578BA1-EF06-47C9-AD48-9C579DBC69B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W14:W20</xm:sqref>
        </x14:conditionalFormatting>
        <x14:conditionalFormatting xmlns:xm="http://schemas.microsoft.com/office/excel/2006/main">
          <x14:cfRule type="dataBar" id="{55F3C07D-2B98-4AF3-8AA7-B190D2035D8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T28:T31</xm:sqref>
        </x14:conditionalFormatting>
        <x14:conditionalFormatting xmlns:xm="http://schemas.microsoft.com/office/excel/2006/main">
          <x14:cfRule type="dataBar" id="{441111FA-2A3F-4A67-B9E9-3089DD41103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T70</xm:sqref>
        </x14:conditionalFormatting>
        <x14:conditionalFormatting xmlns:xm="http://schemas.microsoft.com/office/excel/2006/main">
          <x14:cfRule type="dataBar" id="{2E2CB42D-589B-40D9-999E-211598A74C7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T30:T31</xm:sqref>
        </x14:conditionalFormatting>
        <x14:conditionalFormatting xmlns:xm="http://schemas.microsoft.com/office/excel/2006/main">
          <x14:cfRule type="dataBar" id="{C70988F0-DC50-4E62-887E-01B2498141F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W28:W31</xm:sqref>
        </x14:conditionalFormatting>
        <x14:conditionalFormatting xmlns:xm="http://schemas.microsoft.com/office/excel/2006/main">
          <x14:cfRule type="dataBar" id="{957D2287-C147-4CF0-A404-3CE7AC419EB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T39:T43</xm:sqref>
        </x14:conditionalFormatting>
        <x14:conditionalFormatting xmlns:xm="http://schemas.microsoft.com/office/excel/2006/main">
          <x14:cfRule type="dataBar" id="{E309DE02-7BAD-4F3A-AE80-86426293C12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T41:T43</xm:sqref>
        </x14:conditionalFormatting>
        <x14:conditionalFormatting xmlns:xm="http://schemas.microsoft.com/office/excel/2006/main">
          <x14:cfRule type="dataBar" id="{68386B7C-0724-48FD-92E3-AD72C6B73B0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W39</xm:sqref>
        </x14:conditionalFormatting>
        <x14:conditionalFormatting xmlns:xm="http://schemas.microsoft.com/office/excel/2006/main">
          <x14:cfRule type="dataBar" id="{2836FBC5-A206-46EE-BAB6-B2D345E0007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T78:T84</xm:sqref>
        </x14:conditionalFormatting>
        <x14:conditionalFormatting xmlns:xm="http://schemas.microsoft.com/office/excel/2006/main">
          <x14:cfRule type="dataBar" id="{562CB65C-9E3D-4B05-8626-88B4761FEB3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T65:T69</xm:sqref>
        </x14:conditionalFormatting>
        <x14:conditionalFormatting xmlns:xm="http://schemas.microsoft.com/office/excel/2006/main">
          <x14:cfRule type="dataBar" id="{2DB0C17C-8763-4095-B6C5-F2EB54C9077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T51:T54</xm:sqref>
        </x14:conditionalFormatting>
        <x14:conditionalFormatting xmlns:xm="http://schemas.microsoft.com/office/excel/2006/main">
          <x14:cfRule type="dataBar" id="{8111D2B7-F80C-4C21-9830-CB3D72D3F84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T53:T54</xm:sqref>
        </x14:conditionalFormatting>
        <x14:conditionalFormatting xmlns:xm="http://schemas.microsoft.com/office/excel/2006/main">
          <x14:cfRule type="dataBar" id="{CBD04B98-D791-4B51-B37E-7AEB32B1BCC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T80:T83</xm:sqref>
        </x14:conditionalFormatting>
        <x14:conditionalFormatting xmlns:xm="http://schemas.microsoft.com/office/excel/2006/main">
          <x14:cfRule type="dataBar" id="{6F035694-7E61-4FB0-8D47-38A3E6089B1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T63:T70</xm:sqref>
        </x14:conditionalFormatting>
        <x14:conditionalFormatting xmlns:xm="http://schemas.microsoft.com/office/excel/2006/main">
          <x14:cfRule type="dataBar" id="{48C2A3EB-0399-4059-89FC-AA7FB359FD8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T111:T115</xm:sqref>
        </x14:conditionalFormatting>
        <x14:conditionalFormatting xmlns:xm="http://schemas.microsoft.com/office/excel/2006/main">
          <x14:cfRule type="dataBar" id="{018B5CE2-3843-4A40-9104-4A3EA718A7E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T84</xm:sqref>
        </x14:conditionalFormatting>
        <x14:conditionalFormatting xmlns:xm="http://schemas.microsoft.com/office/excel/2006/main">
          <x14:cfRule type="dataBar" id="{7DDB37E4-8830-4A34-A200-18B448B21A8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T113:T115</xm:sqref>
        </x14:conditionalFormatting>
        <x14:conditionalFormatting xmlns:xm="http://schemas.microsoft.com/office/excel/2006/main">
          <x14:cfRule type="dataBar" id="{85CBD009-910B-42B4-947A-788B9E2EECC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T124:T127</xm:sqref>
        </x14:conditionalFormatting>
        <x14:conditionalFormatting xmlns:xm="http://schemas.microsoft.com/office/excel/2006/main">
          <x14:cfRule type="dataBar" id="{D9F6F1AA-EBC3-4E0F-B23B-42CD722BA87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W111</xm:sqref>
        </x14:conditionalFormatting>
        <x14:conditionalFormatting xmlns:xm="http://schemas.microsoft.com/office/excel/2006/main">
          <x14:cfRule type="dataBar" id="{C729820F-3978-4EDC-AA8F-8D436FD0907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T126:T127</xm:sqref>
        </x14:conditionalFormatting>
        <x14:conditionalFormatting xmlns:xm="http://schemas.microsoft.com/office/excel/2006/main">
          <x14:cfRule type="dataBar" id="{2A03672A-081A-470B-93C4-09B5502A76E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W124:W127</xm:sqref>
        </x14:conditionalFormatting>
        <x14:conditionalFormatting xmlns:xm="http://schemas.microsoft.com/office/excel/2006/main">
          <x14:cfRule type="dataBar" id="{6B0E98BE-E68D-4785-B4C9-2583905FA6E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T95:T101</xm:sqref>
        </x14:conditionalFormatting>
        <x14:conditionalFormatting xmlns:xm="http://schemas.microsoft.com/office/excel/2006/main">
          <x14:cfRule type="dataBar" id="{DE8BF95F-A6DE-4558-BC5B-B14F17F425C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T101</xm:sqref>
        </x14:conditionalFormatting>
        <x14:conditionalFormatting xmlns:xm="http://schemas.microsoft.com/office/excel/2006/main">
          <x14:cfRule type="dataBar" id="{0FD4E6BC-7263-4B7F-A32F-0ACA1550A01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T97:T100</xm:sqref>
        </x14:conditionalFormatting>
        <x14:conditionalFormatting xmlns:xm="http://schemas.microsoft.com/office/excel/2006/main">
          <x14:cfRule type="dataBar" id="{DB9A7772-6BAA-47E0-A398-CFCFDBA68FC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W95</xm:sqref>
        </x14:conditionalFormatting>
        <x14:conditionalFormatting xmlns:xm="http://schemas.microsoft.com/office/excel/2006/main">
          <x14:cfRule type="dataBar" id="{B034B35B-F524-40B0-89FD-49CC4C959A7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W40:W43</xm:sqref>
        </x14:conditionalFormatting>
        <x14:conditionalFormatting xmlns:xm="http://schemas.microsoft.com/office/excel/2006/main">
          <x14:cfRule type="dataBar" id="{4A5BD80B-A779-4569-A7B8-665E674FA76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W51:W54</xm:sqref>
        </x14:conditionalFormatting>
        <x14:conditionalFormatting xmlns:xm="http://schemas.microsoft.com/office/excel/2006/main">
          <x14:cfRule type="dataBar" id="{2D649062-4A97-42B9-BE8A-5D9A35B5CE9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W63:W70</xm:sqref>
        </x14:conditionalFormatting>
        <x14:conditionalFormatting xmlns:xm="http://schemas.microsoft.com/office/excel/2006/main">
          <x14:cfRule type="dataBar" id="{4BEEDB8A-2DD6-400E-AFE5-2A6022F5A87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W78:W84</xm:sqref>
        </x14:conditionalFormatting>
        <x14:conditionalFormatting xmlns:xm="http://schemas.microsoft.com/office/excel/2006/main">
          <x14:cfRule type="dataBar" id="{C7DBF268-1623-4B12-A2CE-EAEFF7EEDA5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W96:W101</xm:sqref>
        </x14:conditionalFormatting>
        <x14:conditionalFormatting xmlns:xm="http://schemas.microsoft.com/office/excel/2006/main">
          <x14:cfRule type="dataBar" id="{FE4ECA03-D4C9-403B-AFFA-AB176403EAD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W112:W115</xm:sqref>
        </x14:conditionalFormatting>
        <x14:conditionalFormatting xmlns:xm="http://schemas.microsoft.com/office/excel/2006/main">
          <x14:cfRule type="dataBar" id="{377E8F9A-6D17-473A-BB90-814745D7742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Y14:Y21</xm:sqref>
        </x14:conditionalFormatting>
        <x14:conditionalFormatting xmlns:xm="http://schemas.microsoft.com/office/excel/2006/main">
          <x14:cfRule type="dataBar" id="{FF1E8FF5-337F-4399-869B-633366B4A46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Y28:Y32</xm:sqref>
        </x14:conditionalFormatting>
        <x14:conditionalFormatting xmlns:xm="http://schemas.microsoft.com/office/excel/2006/main">
          <x14:cfRule type="dataBar" id="{8B563650-34DE-4EFA-BED4-C76F10B450D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Y32</xm:sqref>
        </x14:conditionalFormatting>
        <x14:conditionalFormatting xmlns:xm="http://schemas.microsoft.com/office/excel/2006/main">
          <x14:cfRule type="dataBar" id="{F5D7C19A-92A2-4CC1-84E1-85A7DB002D0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Y39:Y44</xm:sqref>
        </x14:conditionalFormatting>
        <x14:conditionalFormatting xmlns:xm="http://schemas.microsoft.com/office/excel/2006/main">
          <x14:cfRule type="dataBar" id="{BD95776F-AE96-449B-987D-653BD1D6A7A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Y44</xm:sqref>
        </x14:conditionalFormatting>
        <x14:conditionalFormatting xmlns:xm="http://schemas.microsoft.com/office/excel/2006/main">
          <x14:cfRule type="dataBar" id="{9745B574-E919-415C-83B4-9052E72BB30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Y51:Y55</xm:sqref>
        </x14:conditionalFormatting>
        <x14:conditionalFormatting xmlns:xm="http://schemas.microsoft.com/office/excel/2006/main">
          <x14:cfRule type="dataBar" id="{CA2B2038-1850-40B3-8592-CDD35A1D033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Y55</xm:sqref>
        </x14:conditionalFormatting>
        <x14:conditionalFormatting xmlns:xm="http://schemas.microsoft.com/office/excel/2006/main">
          <x14:cfRule type="dataBar" id="{C3E6025F-431D-43B3-8A07-69FD50E4D4B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Y63:Y71</xm:sqref>
        </x14:conditionalFormatting>
        <x14:conditionalFormatting xmlns:xm="http://schemas.microsoft.com/office/excel/2006/main">
          <x14:cfRule type="dataBar" id="{8A2BEF9D-50B7-436C-9795-81B249BBD38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Y78:Y85</xm:sqref>
        </x14:conditionalFormatting>
        <x14:conditionalFormatting xmlns:xm="http://schemas.microsoft.com/office/excel/2006/main">
          <x14:cfRule type="dataBar" id="{7D7C3481-C1EA-4205-A65A-90323831309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Y95:Y102</xm:sqref>
        </x14:conditionalFormatting>
        <x14:conditionalFormatting xmlns:xm="http://schemas.microsoft.com/office/excel/2006/main">
          <x14:cfRule type="dataBar" id="{A064AD15-75A6-433F-BAB7-A8DE17747B6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Y111:Y116</xm:sqref>
        </x14:conditionalFormatting>
        <x14:conditionalFormatting xmlns:xm="http://schemas.microsoft.com/office/excel/2006/main">
          <x14:cfRule type="dataBar" id="{932ABCF2-296C-4D4D-A83E-CF18AE7EABA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Y116</xm:sqref>
        </x14:conditionalFormatting>
        <x14:conditionalFormatting xmlns:xm="http://schemas.microsoft.com/office/excel/2006/main">
          <x14:cfRule type="dataBar" id="{A77A720D-B4BE-4FB6-9147-2A161A81EF9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Y124:Y128</xm:sqref>
        </x14:conditionalFormatting>
        <x14:conditionalFormatting xmlns:xm="http://schemas.microsoft.com/office/excel/2006/main">
          <x14:cfRule type="dataBar" id="{E1BB4067-C45C-4BE5-A63D-2B6AF5D0B47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Y128</xm:sqref>
        </x14:conditionalFormatting>
        <x14:conditionalFormatting xmlns:xm="http://schemas.microsoft.com/office/excel/2006/main">
          <x14:cfRule type="dataBar" id="{02B67495-7697-4132-AE34-AA62782BD9F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D14:D20</xm:sqref>
        </x14:conditionalFormatting>
        <x14:conditionalFormatting xmlns:xm="http://schemas.microsoft.com/office/excel/2006/main">
          <x14:cfRule type="dataBar" id="{09E67AE7-FCD6-457E-A39C-1EF0D2EBDB1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D20</xm:sqref>
        </x14:conditionalFormatting>
        <x14:conditionalFormatting xmlns:xm="http://schemas.microsoft.com/office/excel/2006/main">
          <x14:cfRule type="dataBar" id="{EAA9C9AA-8C25-47D9-86C0-F2C48724983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D16:D19</xm:sqref>
        </x14:conditionalFormatting>
        <x14:conditionalFormatting xmlns:xm="http://schemas.microsoft.com/office/excel/2006/main">
          <x14:cfRule type="dataBar" id="{DE932ED6-D708-4F8B-8A54-7492244CF00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G14:G20</xm:sqref>
        </x14:conditionalFormatting>
        <x14:conditionalFormatting xmlns:xm="http://schemas.microsoft.com/office/excel/2006/main">
          <x14:cfRule type="dataBar" id="{CDC5FDF2-F1DE-4A97-B309-51488C68951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D28:D31</xm:sqref>
        </x14:conditionalFormatting>
        <x14:conditionalFormatting xmlns:xm="http://schemas.microsoft.com/office/excel/2006/main">
          <x14:cfRule type="dataBar" id="{1C2C4A09-A20A-4929-9BC8-613E1B5205C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D70</xm:sqref>
        </x14:conditionalFormatting>
        <x14:conditionalFormatting xmlns:xm="http://schemas.microsoft.com/office/excel/2006/main">
          <x14:cfRule type="dataBar" id="{46591384-E16F-4901-947C-5D7BCF20026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D30:D31</xm:sqref>
        </x14:conditionalFormatting>
        <x14:conditionalFormatting xmlns:xm="http://schemas.microsoft.com/office/excel/2006/main">
          <x14:cfRule type="dataBar" id="{5C201AFB-9340-40B2-AC2E-357179156CC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G28:G31</xm:sqref>
        </x14:conditionalFormatting>
        <x14:conditionalFormatting xmlns:xm="http://schemas.microsoft.com/office/excel/2006/main">
          <x14:cfRule type="dataBar" id="{E1974950-16D6-42EE-A7AC-F791280FA2F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D39:D43</xm:sqref>
        </x14:conditionalFormatting>
        <x14:conditionalFormatting xmlns:xm="http://schemas.microsoft.com/office/excel/2006/main">
          <x14:cfRule type="dataBar" id="{7DC04BCC-A35B-4839-8505-F400433A2F2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D41:D43</xm:sqref>
        </x14:conditionalFormatting>
        <x14:conditionalFormatting xmlns:xm="http://schemas.microsoft.com/office/excel/2006/main">
          <x14:cfRule type="dataBar" id="{DB5CFB28-D849-4846-95A1-C8D7A4490B2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G39</xm:sqref>
        </x14:conditionalFormatting>
        <x14:conditionalFormatting xmlns:xm="http://schemas.microsoft.com/office/excel/2006/main">
          <x14:cfRule type="dataBar" id="{73904C03-6D61-49A2-8D59-32F1140AF5A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D78:D84</xm:sqref>
        </x14:conditionalFormatting>
        <x14:conditionalFormatting xmlns:xm="http://schemas.microsoft.com/office/excel/2006/main">
          <x14:cfRule type="dataBar" id="{AF2492FC-63D4-402F-BE08-CBB6C2FC789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D65:D69</xm:sqref>
        </x14:conditionalFormatting>
        <x14:conditionalFormatting xmlns:xm="http://schemas.microsoft.com/office/excel/2006/main">
          <x14:cfRule type="dataBar" id="{60D1D515-A196-4CDE-A583-545FE8B88FA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D51:D54</xm:sqref>
        </x14:conditionalFormatting>
        <x14:conditionalFormatting xmlns:xm="http://schemas.microsoft.com/office/excel/2006/main">
          <x14:cfRule type="dataBar" id="{729481DD-DD8C-43EA-BB24-05618419CC9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D53:D54</xm:sqref>
        </x14:conditionalFormatting>
        <x14:conditionalFormatting xmlns:xm="http://schemas.microsoft.com/office/excel/2006/main">
          <x14:cfRule type="dataBar" id="{E711F21B-B190-4C6B-9662-738F65F8F21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D80:D83</xm:sqref>
        </x14:conditionalFormatting>
        <x14:conditionalFormatting xmlns:xm="http://schemas.microsoft.com/office/excel/2006/main">
          <x14:cfRule type="dataBar" id="{A38C31AA-4B1B-4803-A736-87572959A77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D63:D70</xm:sqref>
        </x14:conditionalFormatting>
        <x14:conditionalFormatting xmlns:xm="http://schemas.microsoft.com/office/excel/2006/main">
          <x14:cfRule type="dataBar" id="{2213F077-DE0E-4BD5-8637-30FB2B27238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D111:D115</xm:sqref>
        </x14:conditionalFormatting>
        <x14:conditionalFormatting xmlns:xm="http://schemas.microsoft.com/office/excel/2006/main">
          <x14:cfRule type="dataBar" id="{1384B58E-4823-48B1-AF4E-48C9609C419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D84</xm:sqref>
        </x14:conditionalFormatting>
        <x14:conditionalFormatting xmlns:xm="http://schemas.microsoft.com/office/excel/2006/main">
          <x14:cfRule type="dataBar" id="{E919088D-28F5-4B87-BC8A-B36BD844D90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D113:D115</xm:sqref>
        </x14:conditionalFormatting>
        <x14:conditionalFormatting xmlns:xm="http://schemas.microsoft.com/office/excel/2006/main">
          <x14:cfRule type="dataBar" id="{ABC11944-D372-494D-8CC7-9005418D91F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D124:D127</xm:sqref>
        </x14:conditionalFormatting>
        <x14:conditionalFormatting xmlns:xm="http://schemas.microsoft.com/office/excel/2006/main">
          <x14:cfRule type="dataBar" id="{468E4AF5-2DF0-4C9E-B0BE-F7E6D06D791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G111</xm:sqref>
        </x14:conditionalFormatting>
        <x14:conditionalFormatting xmlns:xm="http://schemas.microsoft.com/office/excel/2006/main">
          <x14:cfRule type="dataBar" id="{65AD6669-4919-487B-A81A-BFEACB9B884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D126:D127</xm:sqref>
        </x14:conditionalFormatting>
        <x14:conditionalFormatting xmlns:xm="http://schemas.microsoft.com/office/excel/2006/main">
          <x14:cfRule type="dataBar" id="{B90E8BED-B0DD-4304-A358-43BC5DF8585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G124:G127</xm:sqref>
        </x14:conditionalFormatting>
        <x14:conditionalFormatting xmlns:xm="http://schemas.microsoft.com/office/excel/2006/main">
          <x14:cfRule type="dataBar" id="{18C4D399-07A0-441E-AA28-B9E417F2351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D95:D101</xm:sqref>
        </x14:conditionalFormatting>
        <x14:conditionalFormatting xmlns:xm="http://schemas.microsoft.com/office/excel/2006/main">
          <x14:cfRule type="dataBar" id="{471F4A27-BE7F-45A6-9D32-1D293D69BD1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D101</xm:sqref>
        </x14:conditionalFormatting>
        <x14:conditionalFormatting xmlns:xm="http://schemas.microsoft.com/office/excel/2006/main">
          <x14:cfRule type="dataBar" id="{C3DBF427-4FD6-4E0B-A8E2-6F52409BA9C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D97:D100</xm:sqref>
        </x14:conditionalFormatting>
        <x14:conditionalFormatting xmlns:xm="http://schemas.microsoft.com/office/excel/2006/main">
          <x14:cfRule type="dataBar" id="{0228EED8-8DC9-4585-A22F-994902235BD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G95</xm:sqref>
        </x14:conditionalFormatting>
        <x14:conditionalFormatting xmlns:xm="http://schemas.microsoft.com/office/excel/2006/main">
          <x14:cfRule type="dataBar" id="{A50B7487-6C49-4768-A09E-54E362BE0AE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G40:G43</xm:sqref>
        </x14:conditionalFormatting>
        <x14:conditionalFormatting xmlns:xm="http://schemas.microsoft.com/office/excel/2006/main">
          <x14:cfRule type="dataBar" id="{754508F6-7C99-43FC-91CB-1FBC3ACFD1B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G51:G54</xm:sqref>
        </x14:conditionalFormatting>
        <x14:conditionalFormatting xmlns:xm="http://schemas.microsoft.com/office/excel/2006/main">
          <x14:cfRule type="dataBar" id="{E92E8A1F-7E4A-44D3-9F04-DFBF3ADB2A6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G63:G70</xm:sqref>
        </x14:conditionalFormatting>
        <x14:conditionalFormatting xmlns:xm="http://schemas.microsoft.com/office/excel/2006/main">
          <x14:cfRule type="dataBar" id="{E66A0D2B-90E0-4B7C-99CB-A6A6B12485A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G78:G84</xm:sqref>
        </x14:conditionalFormatting>
        <x14:conditionalFormatting xmlns:xm="http://schemas.microsoft.com/office/excel/2006/main">
          <x14:cfRule type="dataBar" id="{0CE139FD-D881-4CC2-A90E-330ED7A6412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G96:G101</xm:sqref>
        </x14:conditionalFormatting>
        <x14:conditionalFormatting xmlns:xm="http://schemas.microsoft.com/office/excel/2006/main">
          <x14:cfRule type="dataBar" id="{24CF7BD4-5949-4EF5-ADEB-7356810E7AD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G112:G115</xm:sqref>
        </x14:conditionalFormatting>
        <x14:conditionalFormatting xmlns:xm="http://schemas.microsoft.com/office/excel/2006/main">
          <x14:cfRule type="dataBar" id="{83B9DD11-D68A-4427-AB19-276CF79A8CA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I14:I21</xm:sqref>
        </x14:conditionalFormatting>
        <x14:conditionalFormatting xmlns:xm="http://schemas.microsoft.com/office/excel/2006/main">
          <x14:cfRule type="dataBar" id="{63F5DF15-3E1C-4D28-A2E2-64F117C89C9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I28:I32</xm:sqref>
        </x14:conditionalFormatting>
        <x14:conditionalFormatting xmlns:xm="http://schemas.microsoft.com/office/excel/2006/main">
          <x14:cfRule type="dataBar" id="{08BBB8E1-84B3-41E6-A23E-D178C9EFBA6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I32</xm:sqref>
        </x14:conditionalFormatting>
        <x14:conditionalFormatting xmlns:xm="http://schemas.microsoft.com/office/excel/2006/main">
          <x14:cfRule type="dataBar" id="{EB887031-B770-492D-9042-7063CB41AF2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I39:I44</xm:sqref>
        </x14:conditionalFormatting>
        <x14:conditionalFormatting xmlns:xm="http://schemas.microsoft.com/office/excel/2006/main">
          <x14:cfRule type="dataBar" id="{EB4CDF9C-8A18-4BC0-80D6-0D9E3F5379F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I44</xm:sqref>
        </x14:conditionalFormatting>
        <x14:conditionalFormatting xmlns:xm="http://schemas.microsoft.com/office/excel/2006/main">
          <x14:cfRule type="dataBar" id="{79B179DC-C3F1-443C-A159-54618B38BB8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I51:I55</xm:sqref>
        </x14:conditionalFormatting>
        <x14:conditionalFormatting xmlns:xm="http://schemas.microsoft.com/office/excel/2006/main">
          <x14:cfRule type="dataBar" id="{CA9C50E2-3C5C-4AB6-AEA3-30374370673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I55</xm:sqref>
        </x14:conditionalFormatting>
        <x14:conditionalFormatting xmlns:xm="http://schemas.microsoft.com/office/excel/2006/main">
          <x14:cfRule type="dataBar" id="{28F2209C-31A1-4437-9193-99AA790A203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I63:I71</xm:sqref>
        </x14:conditionalFormatting>
        <x14:conditionalFormatting xmlns:xm="http://schemas.microsoft.com/office/excel/2006/main">
          <x14:cfRule type="dataBar" id="{BA0AB8A6-7AD2-4A13-82AB-CCD1127E199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I78:I85</xm:sqref>
        </x14:conditionalFormatting>
        <x14:conditionalFormatting xmlns:xm="http://schemas.microsoft.com/office/excel/2006/main">
          <x14:cfRule type="dataBar" id="{923E2F80-01BD-4B88-80F1-4C444954226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I95:I102</xm:sqref>
        </x14:conditionalFormatting>
        <x14:conditionalFormatting xmlns:xm="http://schemas.microsoft.com/office/excel/2006/main">
          <x14:cfRule type="dataBar" id="{0DAE1161-3614-4D23-87E0-A4D5E3A678E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I111:I116</xm:sqref>
        </x14:conditionalFormatting>
        <x14:conditionalFormatting xmlns:xm="http://schemas.microsoft.com/office/excel/2006/main">
          <x14:cfRule type="dataBar" id="{8BAEB54E-6578-4BC5-A60F-D3136EAFEC0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I116</xm:sqref>
        </x14:conditionalFormatting>
        <x14:conditionalFormatting xmlns:xm="http://schemas.microsoft.com/office/excel/2006/main">
          <x14:cfRule type="dataBar" id="{D93C08A0-95ED-4F60-8E18-A094FA915A4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I124:I128</xm:sqref>
        </x14:conditionalFormatting>
        <x14:conditionalFormatting xmlns:xm="http://schemas.microsoft.com/office/excel/2006/main">
          <x14:cfRule type="dataBar" id="{AA971CFB-15B6-4B94-AC09-1DBFDC72B9C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I128</xm:sqref>
        </x14:conditionalFormatting>
        <x14:conditionalFormatting xmlns:xm="http://schemas.microsoft.com/office/excel/2006/main">
          <x14:cfRule type="dataBar" id="{E0A33F6A-13C1-4794-B823-99033071472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AB14:AB20</xm:sqref>
        </x14:conditionalFormatting>
        <x14:conditionalFormatting xmlns:xm="http://schemas.microsoft.com/office/excel/2006/main">
          <x14:cfRule type="dataBar" id="{929957AA-DB42-4280-917A-88EB398E655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AB20</xm:sqref>
        </x14:conditionalFormatting>
        <x14:conditionalFormatting xmlns:xm="http://schemas.microsoft.com/office/excel/2006/main">
          <x14:cfRule type="dataBar" id="{5D907572-3326-4FAD-94F9-0EE600223D0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AB16:AB19</xm:sqref>
        </x14:conditionalFormatting>
        <x14:conditionalFormatting xmlns:xm="http://schemas.microsoft.com/office/excel/2006/main">
          <x14:cfRule type="dataBar" id="{BC6534F8-9626-4EED-BE01-819228BC235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AE14:AE20</xm:sqref>
        </x14:conditionalFormatting>
        <x14:conditionalFormatting xmlns:xm="http://schemas.microsoft.com/office/excel/2006/main">
          <x14:cfRule type="dataBar" id="{5C99DE21-F0DF-4708-8E05-BAA83D86297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AB28:AB31</xm:sqref>
        </x14:conditionalFormatting>
        <x14:conditionalFormatting xmlns:xm="http://schemas.microsoft.com/office/excel/2006/main">
          <x14:cfRule type="dataBar" id="{3CA27765-CFFF-4DD5-A4DD-CD6D33010D1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AB70</xm:sqref>
        </x14:conditionalFormatting>
        <x14:conditionalFormatting xmlns:xm="http://schemas.microsoft.com/office/excel/2006/main">
          <x14:cfRule type="dataBar" id="{E234C658-4210-4BCD-A307-0C43F45382D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AB30:AB31</xm:sqref>
        </x14:conditionalFormatting>
        <x14:conditionalFormatting xmlns:xm="http://schemas.microsoft.com/office/excel/2006/main">
          <x14:cfRule type="dataBar" id="{5AAA34EA-1C97-4A72-84D9-A08AED47B75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AE28:AE31</xm:sqref>
        </x14:conditionalFormatting>
        <x14:conditionalFormatting xmlns:xm="http://schemas.microsoft.com/office/excel/2006/main">
          <x14:cfRule type="dataBar" id="{697CB66D-ADC9-4253-A907-59E094A2BC4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AB39:AB43</xm:sqref>
        </x14:conditionalFormatting>
        <x14:conditionalFormatting xmlns:xm="http://schemas.microsoft.com/office/excel/2006/main">
          <x14:cfRule type="dataBar" id="{64E432E2-27F3-4C93-99F4-3607D894416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AB41:AB43</xm:sqref>
        </x14:conditionalFormatting>
        <x14:conditionalFormatting xmlns:xm="http://schemas.microsoft.com/office/excel/2006/main">
          <x14:cfRule type="dataBar" id="{8309A94B-463A-42B8-958B-AA039F8649A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AE39</xm:sqref>
        </x14:conditionalFormatting>
        <x14:conditionalFormatting xmlns:xm="http://schemas.microsoft.com/office/excel/2006/main">
          <x14:cfRule type="dataBar" id="{B762E637-06C4-4573-998B-ACCC60E4DFA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AB78:AB84</xm:sqref>
        </x14:conditionalFormatting>
        <x14:conditionalFormatting xmlns:xm="http://schemas.microsoft.com/office/excel/2006/main">
          <x14:cfRule type="dataBar" id="{2CE452D9-D196-48E5-B8C6-607486DA6ED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AB65:AB69</xm:sqref>
        </x14:conditionalFormatting>
        <x14:conditionalFormatting xmlns:xm="http://schemas.microsoft.com/office/excel/2006/main">
          <x14:cfRule type="dataBar" id="{A48702FC-F77C-4C84-8F04-25FE9DB6FA0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AB51:AB54</xm:sqref>
        </x14:conditionalFormatting>
        <x14:conditionalFormatting xmlns:xm="http://schemas.microsoft.com/office/excel/2006/main">
          <x14:cfRule type="dataBar" id="{25761870-1107-49C1-ADBA-ADD691648B4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AB53:AB54</xm:sqref>
        </x14:conditionalFormatting>
        <x14:conditionalFormatting xmlns:xm="http://schemas.microsoft.com/office/excel/2006/main">
          <x14:cfRule type="dataBar" id="{F0F6A146-333E-4EC6-9D2D-3AD0E64E7CE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AB80:AB83</xm:sqref>
        </x14:conditionalFormatting>
        <x14:conditionalFormatting xmlns:xm="http://schemas.microsoft.com/office/excel/2006/main">
          <x14:cfRule type="dataBar" id="{9709E06E-9DEB-44CE-8535-D2682F4887E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AB63:AB70</xm:sqref>
        </x14:conditionalFormatting>
        <x14:conditionalFormatting xmlns:xm="http://schemas.microsoft.com/office/excel/2006/main">
          <x14:cfRule type="dataBar" id="{B3EE4081-D5FA-4813-86A3-9ED05523C8F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AB111:AB115</xm:sqref>
        </x14:conditionalFormatting>
        <x14:conditionalFormatting xmlns:xm="http://schemas.microsoft.com/office/excel/2006/main">
          <x14:cfRule type="dataBar" id="{8FB78CE1-F569-43FC-AB8F-52B804D1CBC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AB84</xm:sqref>
        </x14:conditionalFormatting>
        <x14:conditionalFormatting xmlns:xm="http://schemas.microsoft.com/office/excel/2006/main">
          <x14:cfRule type="dataBar" id="{F39A13C8-D057-4AC0-9BC0-057341E3909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AB113:AB115</xm:sqref>
        </x14:conditionalFormatting>
        <x14:conditionalFormatting xmlns:xm="http://schemas.microsoft.com/office/excel/2006/main">
          <x14:cfRule type="dataBar" id="{06C3163A-9FDA-4802-9E27-1DC07F9F7E2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AB124:AB127</xm:sqref>
        </x14:conditionalFormatting>
        <x14:conditionalFormatting xmlns:xm="http://schemas.microsoft.com/office/excel/2006/main">
          <x14:cfRule type="dataBar" id="{03D4EFE6-9B17-409C-9421-2112E6A7895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AE111</xm:sqref>
        </x14:conditionalFormatting>
        <x14:conditionalFormatting xmlns:xm="http://schemas.microsoft.com/office/excel/2006/main">
          <x14:cfRule type="dataBar" id="{814D7E7E-FB74-415A-B42B-EF2AAE7C713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AB126:AB127</xm:sqref>
        </x14:conditionalFormatting>
        <x14:conditionalFormatting xmlns:xm="http://schemas.microsoft.com/office/excel/2006/main">
          <x14:cfRule type="dataBar" id="{CEDFB869-A3BC-4294-B691-8972ECB409D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AE124:AE127</xm:sqref>
        </x14:conditionalFormatting>
        <x14:conditionalFormatting xmlns:xm="http://schemas.microsoft.com/office/excel/2006/main">
          <x14:cfRule type="dataBar" id="{1DDA0E29-E203-4382-A7E7-66EBA64976D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AB95:AB101</xm:sqref>
        </x14:conditionalFormatting>
        <x14:conditionalFormatting xmlns:xm="http://schemas.microsoft.com/office/excel/2006/main">
          <x14:cfRule type="dataBar" id="{A317FC26-0A84-4662-8001-10054EB9814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AB101</xm:sqref>
        </x14:conditionalFormatting>
        <x14:conditionalFormatting xmlns:xm="http://schemas.microsoft.com/office/excel/2006/main">
          <x14:cfRule type="dataBar" id="{5117358F-76E1-4A1E-8713-DDB5C7FF802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AB97:AB100</xm:sqref>
        </x14:conditionalFormatting>
        <x14:conditionalFormatting xmlns:xm="http://schemas.microsoft.com/office/excel/2006/main">
          <x14:cfRule type="dataBar" id="{ACA7DF8A-DE1D-4219-9148-E291E176C28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AE95</xm:sqref>
        </x14:conditionalFormatting>
        <x14:conditionalFormatting xmlns:xm="http://schemas.microsoft.com/office/excel/2006/main">
          <x14:cfRule type="dataBar" id="{12D2E486-BE14-4B8C-B6C2-67BC537BE9D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AE40:AE43</xm:sqref>
        </x14:conditionalFormatting>
        <x14:conditionalFormatting xmlns:xm="http://schemas.microsoft.com/office/excel/2006/main">
          <x14:cfRule type="dataBar" id="{FEC96ED4-E55B-4FBC-A54C-E21E652FFBB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AE51:AE54</xm:sqref>
        </x14:conditionalFormatting>
        <x14:conditionalFormatting xmlns:xm="http://schemas.microsoft.com/office/excel/2006/main">
          <x14:cfRule type="dataBar" id="{23E21A03-5EC4-4833-B9C5-1064D34F71B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AE63:AE70</xm:sqref>
        </x14:conditionalFormatting>
        <x14:conditionalFormatting xmlns:xm="http://schemas.microsoft.com/office/excel/2006/main">
          <x14:cfRule type="dataBar" id="{5BBECA02-089F-4C40-A5F6-695DDF7BF27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AE78:AE84</xm:sqref>
        </x14:conditionalFormatting>
        <x14:conditionalFormatting xmlns:xm="http://schemas.microsoft.com/office/excel/2006/main">
          <x14:cfRule type="dataBar" id="{CCAE920D-E232-4EAE-8B26-C8A51B758AF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AE96:AE101</xm:sqref>
        </x14:conditionalFormatting>
        <x14:conditionalFormatting xmlns:xm="http://schemas.microsoft.com/office/excel/2006/main">
          <x14:cfRule type="dataBar" id="{85EB4907-6B7E-4810-BB2E-639CF49943F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AE112:AE115</xm:sqref>
        </x14:conditionalFormatting>
        <x14:conditionalFormatting xmlns:xm="http://schemas.microsoft.com/office/excel/2006/main">
          <x14:cfRule type="dataBar" id="{F822C90C-5141-4B94-A4FC-9D6EDED9EA3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AG14:AG21</xm:sqref>
        </x14:conditionalFormatting>
        <x14:conditionalFormatting xmlns:xm="http://schemas.microsoft.com/office/excel/2006/main">
          <x14:cfRule type="dataBar" id="{F30D7204-2B2F-45C7-BFC3-8EC8E3278FE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AG28:AG32</xm:sqref>
        </x14:conditionalFormatting>
        <x14:conditionalFormatting xmlns:xm="http://schemas.microsoft.com/office/excel/2006/main">
          <x14:cfRule type="dataBar" id="{8B89B793-132D-43C1-BE93-721C0600216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AG32</xm:sqref>
        </x14:conditionalFormatting>
        <x14:conditionalFormatting xmlns:xm="http://schemas.microsoft.com/office/excel/2006/main">
          <x14:cfRule type="dataBar" id="{F7FA267E-9F02-4A3E-AD2F-34DB78F182B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AG39:AG44</xm:sqref>
        </x14:conditionalFormatting>
        <x14:conditionalFormatting xmlns:xm="http://schemas.microsoft.com/office/excel/2006/main">
          <x14:cfRule type="dataBar" id="{E2067FE8-DFB1-4A8B-BE3A-38F9F4D2F3F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AG44</xm:sqref>
        </x14:conditionalFormatting>
        <x14:conditionalFormatting xmlns:xm="http://schemas.microsoft.com/office/excel/2006/main">
          <x14:cfRule type="dataBar" id="{0B9E9AFA-CCC7-4665-8062-56A71DD7646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AG51:AG55</xm:sqref>
        </x14:conditionalFormatting>
        <x14:conditionalFormatting xmlns:xm="http://schemas.microsoft.com/office/excel/2006/main">
          <x14:cfRule type="dataBar" id="{68AEE7F4-C275-4BAE-90DD-7E2428290B1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AG55</xm:sqref>
        </x14:conditionalFormatting>
        <x14:conditionalFormatting xmlns:xm="http://schemas.microsoft.com/office/excel/2006/main">
          <x14:cfRule type="dataBar" id="{E730D053-7446-44AB-B9E4-87521706DB3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AG63:AG71</xm:sqref>
        </x14:conditionalFormatting>
        <x14:conditionalFormatting xmlns:xm="http://schemas.microsoft.com/office/excel/2006/main">
          <x14:cfRule type="dataBar" id="{3D8A750C-BD4D-4E08-B726-8DDD8914803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AG78:AG85</xm:sqref>
        </x14:conditionalFormatting>
        <x14:conditionalFormatting xmlns:xm="http://schemas.microsoft.com/office/excel/2006/main">
          <x14:cfRule type="dataBar" id="{10468073-07EE-40E6-82AC-FD2164DBB62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AG95:AG102</xm:sqref>
        </x14:conditionalFormatting>
        <x14:conditionalFormatting xmlns:xm="http://schemas.microsoft.com/office/excel/2006/main">
          <x14:cfRule type="dataBar" id="{A2342B73-D764-4D01-AF33-866C7C98CAC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AG111:AG116</xm:sqref>
        </x14:conditionalFormatting>
        <x14:conditionalFormatting xmlns:xm="http://schemas.microsoft.com/office/excel/2006/main">
          <x14:cfRule type="dataBar" id="{37863BCF-8ED3-45C9-89C3-6E914583D04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AG116</xm:sqref>
        </x14:conditionalFormatting>
        <x14:conditionalFormatting xmlns:xm="http://schemas.microsoft.com/office/excel/2006/main">
          <x14:cfRule type="dataBar" id="{E176FBBF-6B23-4CCB-9FA0-EAB7E6F8562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AG124:AG128</xm:sqref>
        </x14:conditionalFormatting>
        <x14:conditionalFormatting xmlns:xm="http://schemas.microsoft.com/office/excel/2006/main">
          <x14:cfRule type="dataBar" id="{C0B74B4C-6886-498C-B75C-E569793A441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AG128</xm:sqref>
        </x14:conditionalFormatting>
        <x14:conditionalFormatting xmlns:xm="http://schemas.microsoft.com/office/excel/2006/main">
          <x14:cfRule type="dataBar" id="{C1DDC612-CDA3-47EA-AEFB-61C99680E0F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AJ14:AJ20</xm:sqref>
        </x14:conditionalFormatting>
        <x14:conditionalFormatting xmlns:xm="http://schemas.microsoft.com/office/excel/2006/main">
          <x14:cfRule type="dataBar" id="{E443EE9E-47F3-4042-98A8-8BACF25B5D9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AJ20</xm:sqref>
        </x14:conditionalFormatting>
        <x14:conditionalFormatting xmlns:xm="http://schemas.microsoft.com/office/excel/2006/main">
          <x14:cfRule type="dataBar" id="{1CC08F87-1CF7-405D-BAEF-7D94529B27A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AJ16:AJ19</xm:sqref>
        </x14:conditionalFormatting>
        <x14:conditionalFormatting xmlns:xm="http://schemas.microsoft.com/office/excel/2006/main">
          <x14:cfRule type="dataBar" id="{D21FE5B2-1D31-48F9-BF56-BB34502EE64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AM14:AM20</xm:sqref>
        </x14:conditionalFormatting>
        <x14:conditionalFormatting xmlns:xm="http://schemas.microsoft.com/office/excel/2006/main">
          <x14:cfRule type="dataBar" id="{718638F8-AE2D-46DF-B144-BE3490C0B8D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AJ28:AJ31</xm:sqref>
        </x14:conditionalFormatting>
        <x14:conditionalFormatting xmlns:xm="http://schemas.microsoft.com/office/excel/2006/main">
          <x14:cfRule type="dataBar" id="{19BFE804-3E2E-4665-9F98-BFCD5F8FDC2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AJ70</xm:sqref>
        </x14:conditionalFormatting>
        <x14:conditionalFormatting xmlns:xm="http://schemas.microsoft.com/office/excel/2006/main">
          <x14:cfRule type="dataBar" id="{B11D7F8A-D856-4768-B279-88B5ADBA9B4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AJ30:AJ31</xm:sqref>
        </x14:conditionalFormatting>
        <x14:conditionalFormatting xmlns:xm="http://schemas.microsoft.com/office/excel/2006/main">
          <x14:cfRule type="dataBar" id="{EEC50CA2-BBAC-4220-BA2E-2E787C940A8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AM28:AM31</xm:sqref>
        </x14:conditionalFormatting>
        <x14:conditionalFormatting xmlns:xm="http://schemas.microsoft.com/office/excel/2006/main">
          <x14:cfRule type="dataBar" id="{86943983-673B-4D45-B746-999844D86C7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AJ39:AJ43</xm:sqref>
        </x14:conditionalFormatting>
        <x14:conditionalFormatting xmlns:xm="http://schemas.microsoft.com/office/excel/2006/main">
          <x14:cfRule type="dataBar" id="{FBC6B04A-6CBF-42E7-A704-E752D172EC6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AJ41:AJ43</xm:sqref>
        </x14:conditionalFormatting>
        <x14:conditionalFormatting xmlns:xm="http://schemas.microsoft.com/office/excel/2006/main">
          <x14:cfRule type="dataBar" id="{CEC9FF92-5EBB-4411-9781-AF9931C8F70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AM39</xm:sqref>
        </x14:conditionalFormatting>
        <x14:conditionalFormatting xmlns:xm="http://schemas.microsoft.com/office/excel/2006/main">
          <x14:cfRule type="dataBar" id="{C6B2744D-B5EC-4142-97A8-1721D2BB549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AJ78:AJ84</xm:sqref>
        </x14:conditionalFormatting>
        <x14:conditionalFormatting xmlns:xm="http://schemas.microsoft.com/office/excel/2006/main">
          <x14:cfRule type="dataBar" id="{62D1D870-A7B9-4857-A709-4EC9F62F4CC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AJ65:AJ69</xm:sqref>
        </x14:conditionalFormatting>
        <x14:conditionalFormatting xmlns:xm="http://schemas.microsoft.com/office/excel/2006/main">
          <x14:cfRule type="dataBar" id="{FE24C6D0-D106-4435-BF3D-08F8AC87F67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AJ51:AJ54</xm:sqref>
        </x14:conditionalFormatting>
        <x14:conditionalFormatting xmlns:xm="http://schemas.microsoft.com/office/excel/2006/main">
          <x14:cfRule type="dataBar" id="{284F7C65-5536-4CAF-A2FB-2BC242D53A4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AJ53:AJ54</xm:sqref>
        </x14:conditionalFormatting>
        <x14:conditionalFormatting xmlns:xm="http://schemas.microsoft.com/office/excel/2006/main">
          <x14:cfRule type="dataBar" id="{C9632A75-2C74-4111-96A4-405AC2F97D1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AJ80:AJ83</xm:sqref>
        </x14:conditionalFormatting>
        <x14:conditionalFormatting xmlns:xm="http://schemas.microsoft.com/office/excel/2006/main">
          <x14:cfRule type="dataBar" id="{1FCC6163-DF5A-45B9-809D-9549A6B986B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AJ63:AJ70</xm:sqref>
        </x14:conditionalFormatting>
        <x14:conditionalFormatting xmlns:xm="http://schemas.microsoft.com/office/excel/2006/main">
          <x14:cfRule type="dataBar" id="{A3C53275-9325-4547-B1E4-61CCA332516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AJ111:AJ115</xm:sqref>
        </x14:conditionalFormatting>
        <x14:conditionalFormatting xmlns:xm="http://schemas.microsoft.com/office/excel/2006/main">
          <x14:cfRule type="dataBar" id="{A62F7E66-C8B9-45A7-AFB3-84ABD84E89A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AJ84</xm:sqref>
        </x14:conditionalFormatting>
        <x14:conditionalFormatting xmlns:xm="http://schemas.microsoft.com/office/excel/2006/main">
          <x14:cfRule type="dataBar" id="{EF3B3420-933D-42DA-832C-4969854BB4D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AJ113:AJ115</xm:sqref>
        </x14:conditionalFormatting>
        <x14:conditionalFormatting xmlns:xm="http://schemas.microsoft.com/office/excel/2006/main">
          <x14:cfRule type="dataBar" id="{48D65A0F-DE67-42C5-AB15-C5BCD175AC7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AJ124:AJ127</xm:sqref>
        </x14:conditionalFormatting>
        <x14:conditionalFormatting xmlns:xm="http://schemas.microsoft.com/office/excel/2006/main">
          <x14:cfRule type="dataBar" id="{3D40115C-9A37-4D55-AA5A-2394696FE00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AM111</xm:sqref>
        </x14:conditionalFormatting>
        <x14:conditionalFormatting xmlns:xm="http://schemas.microsoft.com/office/excel/2006/main">
          <x14:cfRule type="dataBar" id="{9BEA84E6-651E-4946-9835-C92624413C3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AJ126:AJ127</xm:sqref>
        </x14:conditionalFormatting>
        <x14:conditionalFormatting xmlns:xm="http://schemas.microsoft.com/office/excel/2006/main">
          <x14:cfRule type="dataBar" id="{259653A7-72E2-4383-8485-671E566B6BD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AM124:AM127</xm:sqref>
        </x14:conditionalFormatting>
        <x14:conditionalFormatting xmlns:xm="http://schemas.microsoft.com/office/excel/2006/main">
          <x14:cfRule type="dataBar" id="{6C594462-B0B4-4A90-B8FD-EC276DFC979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AJ95:AJ101</xm:sqref>
        </x14:conditionalFormatting>
        <x14:conditionalFormatting xmlns:xm="http://schemas.microsoft.com/office/excel/2006/main">
          <x14:cfRule type="dataBar" id="{95450745-AF43-4182-A408-7653E90FCE3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AJ101</xm:sqref>
        </x14:conditionalFormatting>
        <x14:conditionalFormatting xmlns:xm="http://schemas.microsoft.com/office/excel/2006/main">
          <x14:cfRule type="dataBar" id="{697D2A25-529F-44BE-9A46-B7E1FF461A8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AJ97:AJ100</xm:sqref>
        </x14:conditionalFormatting>
        <x14:conditionalFormatting xmlns:xm="http://schemas.microsoft.com/office/excel/2006/main">
          <x14:cfRule type="dataBar" id="{198D6B04-5B9F-42A3-8F8C-F66AF9D045B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AM95</xm:sqref>
        </x14:conditionalFormatting>
        <x14:conditionalFormatting xmlns:xm="http://schemas.microsoft.com/office/excel/2006/main">
          <x14:cfRule type="dataBar" id="{82C88440-6308-4A03-AD19-7D58886EA23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AM40:AM43</xm:sqref>
        </x14:conditionalFormatting>
        <x14:conditionalFormatting xmlns:xm="http://schemas.microsoft.com/office/excel/2006/main">
          <x14:cfRule type="dataBar" id="{E106C144-12C9-4D97-BA40-52647FF8D7A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AM51:AM54</xm:sqref>
        </x14:conditionalFormatting>
        <x14:conditionalFormatting xmlns:xm="http://schemas.microsoft.com/office/excel/2006/main">
          <x14:cfRule type="dataBar" id="{7AA23B48-855B-4738-B2C8-0503FA25745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AM63:AM70</xm:sqref>
        </x14:conditionalFormatting>
        <x14:conditionalFormatting xmlns:xm="http://schemas.microsoft.com/office/excel/2006/main">
          <x14:cfRule type="dataBar" id="{76F3980C-B181-45A2-89CE-2C0C8B18156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AM78:AM84</xm:sqref>
        </x14:conditionalFormatting>
        <x14:conditionalFormatting xmlns:xm="http://schemas.microsoft.com/office/excel/2006/main">
          <x14:cfRule type="dataBar" id="{14ACD008-3B37-45C2-8C0A-45F164B9008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AM96:AM101</xm:sqref>
        </x14:conditionalFormatting>
        <x14:conditionalFormatting xmlns:xm="http://schemas.microsoft.com/office/excel/2006/main">
          <x14:cfRule type="dataBar" id="{49DFE170-01F4-40DE-B5E6-8D8FFB792C4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AM112:AM115</xm:sqref>
        </x14:conditionalFormatting>
        <x14:conditionalFormatting xmlns:xm="http://schemas.microsoft.com/office/excel/2006/main">
          <x14:cfRule type="dataBar" id="{EC7A5DC8-9F94-4AC9-95E6-9008E669438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AO14:AO21</xm:sqref>
        </x14:conditionalFormatting>
        <x14:conditionalFormatting xmlns:xm="http://schemas.microsoft.com/office/excel/2006/main">
          <x14:cfRule type="dataBar" id="{FCC12D00-019D-4312-96D8-5064F41D601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AO28:AO32</xm:sqref>
        </x14:conditionalFormatting>
        <x14:conditionalFormatting xmlns:xm="http://schemas.microsoft.com/office/excel/2006/main">
          <x14:cfRule type="dataBar" id="{3CBD7140-E1D1-4A0B-95A3-1292CD4F646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AO32</xm:sqref>
        </x14:conditionalFormatting>
        <x14:conditionalFormatting xmlns:xm="http://schemas.microsoft.com/office/excel/2006/main">
          <x14:cfRule type="dataBar" id="{0B951337-E25C-4DE7-85A5-636224183E8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AO39:AO44</xm:sqref>
        </x14:conditionalFormatting>
        <x14:conditionalFormatting xmlns:xm="http://schemas.microsoft.com/office/excel/2006/main">
          <x14:cfRule type="dataBar" id="{88442743-0494-4AB4-8349-284CE3F2813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AO44</xm:sqref>
        </x14:conditionalFormatting>
        <x14:conditionalFormatting xmlns:xm="http://schemas.microsoft.com/office/excel/2006/main">
          <x14:cfRule type="dataBar" id="{5572AB9C-D676-4027-B691-0A2E3765B2E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AO51:AO55</xm:sqref>
        </x14:conditionalFormatting>
        <x14:conditionalFormatting xmlns:xm="http://schemas.microsoft.com/office/excel/2006/main">
          <x14:cfRule type="dataBar" id="{E483729D-77E1-465C-8154-A224C28D26E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AO55</xm:sqref>
        </x14:conditionalFormatting>
        <x14:conditionalFormatting xmlns:xm="http://schemas.microsoft.com/office/excel/2006/main">
          <x14:cfRule type="dataBar" id="{4B2EEBA5-CB68-4587-AC33-9EF257FB4EB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AO63:AO71</xm:sqref>
        </x14:conditionalFormatting>
        <x14:conditionalFormatting xmlns:xm="http://schemas.microsoft.com/office/excel/2006/main">
          <x14:cfRule type="dataBar" id="{7585CC79-1557-4050-BA5B-58B16C9A72D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AO78:AO85</xm:sqref>
        </x14:conditionalFormatting>
        <x14:conditionalFormatting xmlns:xm="http://schemas.microsoft.com/office/excel/2006/main">
          <x14:cfRule type="dataBar" id="{A6AD8569-2021-4033-92C4-3DB95D50D4D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AO95:AO102</xm:sqref>
        </x14:conditionalFormatting>
        <x14:conditionalFormatting xmlns:xm="http://schemas.microsoft.com/office/excel/2006/main">
          <x14:cfRule type="dataBar" id="{225F51DC-D18A-488B-A48A-48FF90E50F2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AO111:AO116</xm:sqref>
        </x14:conditionalFormatting>
        <x14:conditionalFormatting xmlns:xm="http://schemas.microsoft.com/office/excel/2006/main">
          <x14:cfRule type="dataBar" id="{34B46B40-4DA6-485E-A361-AF222372947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AO116</xm:sqref>
        </x14:conditionalFormatting>
        <x14:conditionalFormatting xmlns:xm="http://schemas.microsoft.com/office/excel/2006/main">
          <x14:cfRule type="dataBar" id="{3D01A566-B918-4249-8C61-B93C79BF935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AO124:AO128</xm:sqref>
        </x14:conditionalFormatting>
        <x14:conditionalFormatting xmlns:xm="http://schemas.microsoft.com/office/excel/2006/main">
          <x14:cfRule type="dataBar" id="{B8A74DCE-7AD9-4E48-A7A1-8813279A007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AO128</xm:sqref>
        </x14:conditionalFormatting>
        <x14:conditionalFormatting xmlns:xm="http://schemas.microsoft.com/office/excel/2006/main">
          <x14:cfRule type="dataBar" id="{CF65970D-6410-4773-82FD-A7AF9795164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AR14:AR20</xm:sqref>
        </x14:conditionalFormatting>
        <x14:conditionalFormatting xmlns:xm="http://schemas.microsoft.com/office/excel/2006/main">
          <x14:cfRule type="dataBar" id="{A9795A6A-D563-4268-8FA9-095E7ABAE3E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AR20</xm:sqref>
        </x14:conditionalFormatting>
        <x14:conditionalFormatting xmlns:xm="http://schemas.microsoft.com/office/excel/2006/main">
          <x14:cfRule type="dataBar" id="{99DB8D52-8145-499E-A98C-9C4796C7ECE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AR16:AR19</xm:sqref>
        </x14:conditionalFormatting>
        <x14:conditionalFormatting xmlns:xm="http://schemas.microsoft.com/office/excel/2006/main">
          <x14:cfRule type="dataBar" id="{80A768AE-BB2B-4059-B497-9B0C81DA3CA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AU14:AU20</xm:sqref>
        </x14:conditionalFormatting>
        <x14:conditionalFormatting xmlns:xm="http://schemas.microsoft.com/office/excel/2006/main">
          <x14:cfRule type="dataBar" id="{E82E9D52-F1BF-4A94-9721-94FC355E98F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AR28:AR31</xm:sqref>
        </x14:conditionalFormatting>
        <x14:conditionalFormatting xmlns:xm="http://schemas.microsoft.com/office/excel/2006/main">
          <x14:cfRule type="dataBar" id="{9CFCB543-B47A-4F97-9E36-B362B53A8A2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AR70</xm:sqref>
        </x14:conditionalFormatting>
        <x14:conditionalFormatting xmlns:xm="http://schemas.microsoft.com/office/excel/2006/main">
          <x14:cfRule type="dataBar" id="{85B3268E-E8F9-4469-8A3E-DFD9CD252E5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AR30:AR31</xm:sqref>
        </x14:conditionalFormatting>
        <x14:conditionalFormatting xmlns:xm="http://schemas.microsoft.com/office/excel/2006/main">
          <x14:cfRule type="dataBar" id="{6D8C55AA-B0BF-4EA8-964F-8407F591D5C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AU28:AU31</xm:sqref>
        </x14:conditionalFormatting>
        <x14:conditionalFormatting xmlns:xm="http://schemas.microsoft.com/office/excel/2006/main">
          <x14:cfRule type="dataBar" id="{54C179F4-4200-4D87-AFC1-2928FA7AB91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AR39:AR43</xm:sqref>
        </x14:conditionalFormatting>
        <x14:conditionalFormatting xmlns:xm="http://schemas.microsoft.com/office/excel/2006/main">
          <x14:cfRule type="dataBar" id="{ED9621DD-7E37-496D-86C3-997EA0E64DF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AR41:AR43</xm:sqref>
        </x14:conditionalFormatting>
        <x14:conditionalFormatting xmlns:xm="http://schemas.microsoft.com/office/excel/2006/main">
          <x14:cfRule type="dataBar" id="{524E15E6-CEC9-4FB1-B3FB-5621CEFB3C1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AU39</xm:sqref>
        </x14:conditionalFormatting>
        <x14:conditionalFormatting xmlns:xm="http://schemas.microsoft.com/office/excel/2006/main">
          <x14:cfRule type="dataBar" id="{F3058E44-DD77-44D5-872D-D826ABDE142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AR78:AR84</xm:sqref>
        </x14:conditionalFormatting>
        <x14:conditionalFormatting xmlns:xm="http://schemas.microsoft.com/office/excel/2006/main">
          <x14:cfRule type="dataBar" id="{BC5B0971-F8CA-46A7-80E5-037AC8FEB8A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AR65:AR69</xm:sqref>
        </x14:conditionalFormatting>
        <x14:conditionalFormatting xmlns:xm="http://schemas.microsoft.com/office/excel/2006/main">
          <x14:cfRule type="dataBar" id="{99EE3B31-7239-4779-9458-ECFFBF7F3C8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AR51:AR54</xm:sqref>
        </x14:conditionalFormatting>
        <x14:conditionalFormatting xmlns:xm="http://schemas.microsoft.com/office/excel/2006/main">
          <x14:cfRule type="dataBar" id="{12A91126-0CB9-4CD1-80A1-FE35B3DFD01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AR53:AR54</xm:sqref>
        </x14:conditionalFormatting>
        <x14:conditionalFormatting xmlns:xm="http://schemas.microsoft.com/office/excel/2006/main">
          <x14:cfRule type="dataBar" id="{B8188959-4748-4A2A-A3F2-FF0C2E8187C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AR80:AR83</xm:sqref>
        </x14:conditionalFormatting>
        <x14:conditionalFormatting xmlns:xm="http://schemas.microsoft.com/office/excel/2006/main">
          <x14:cfRule type="dataBar" id="{28DD2A9F-9049-40C4-9456-80ED819E527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AR63:AR70</xm:sqref>
        </x14:conditionalFormatting>
        <x14:conditionalFormatting xmlns:xm="http://schemas.microsoft.com/office/excel/2006/main">
          <x14:cfRule type="dataBar" id="{D84DAF89-2C79-4518-A58E-771B64342D4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AR111:AR115</xm:sqref>
        </x14:conditionalFormatting>
        <x14:conditionalFormatting xmlns:xm="http://schemas.microsoft.com/office/excel/2006/main">
          <x14:cfRule type="dataBar" id="{ABE67A7F-0808-4C98-8765-591414EDD50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AR84</xm:sqref>
        </x14:conditionalFormatting>
        <x14:conditionalFormatting xmlns:xm="http://schemas.microsoft.com/office/excel/2006/main">
          <x14:cfRule type="dataBar" id="{194BC9EB-FE2A-48B1-ADBA-38193F47270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AR113:AR115</xm:sqref>
        </x14:conditionalFormatting>
        <x14:conditionalFormatting xmlns:xm="http://schemas.microsoft.com/office/excel/2006/main">
          <x14:cfRule type="dataBar" id="{1B8692B7-DF96-44FD-B885-7D6D561CB5F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AR124:AR127</xm:sqref>
        </x14:conditionalFormatting>
        <x14:conditionalFormatting xmlns:xm="http://schemas.microsoft.com/office/excel/2006/main">
          <x14:cfRule type="dataBar" id="{48113AF0-467A-43CA-8D73-A0AB412EA58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AU111</xm:sqref>
        </x14:conditionalFormatting>
        <x14:conditionalFormatting xmlns:xm="http://schemas.microsoft.com/office/excel/2006/main">
          <x14:cfRule type="dataBar" id="{E30CD091-DAFC-4596-8E4F-F415C6B640D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AR126:AR127</xm:sqref>
        </x14:conditionalFormatting>
        <x14:conditionalFormatting xmlns:xm="http://schemas.microsoft.com/office/excel/2006/main">
          <x14:cfRule type="dataBar" id="{9B325FFA-5F40-4B3F-B85E-48526D84B9E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AU124:AU127</xm:sqref>
        </x14:conditionalFormatting>
        <x14:conditionalFormatting xmlns:xm="http://schemas.microsoft.com/office/excel/2006/main">
          <x14:cfRule type="dataBar" id="{CB90F86E-44A0-40F1-97AB-3C2CBA6A4C2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AR95:AR101</xm:sqref>
        </x14:conditionalFormatting>
        <x14:conditionalFormatting xmlns:xm="http://schemas.microsoft.com/office/excel/2006/main">
          <x14:cfRule type="dataBar" id="{1867353C-DF93-42ED-9CBF-4E85C849702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AR101</xm:sqref>
        </x14:conditionalFormatting>
        <x14:conditionalFormatting xmlns:xm="http://schemas.microsoft.com/office/excel/2006/main">
          <x14:cfRule type="dataBar" id="{23E710C2-6155-4D99-9DE8-3FEC25F7507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AR97:AR100</xm:sqref>
        </x14:conditionalFormatting>
        <x14:conditionalFormatting xmlns:xm="http://schemas.microsoft.com/office/excel/2006/main">
          <x14:cfRule type="dataBar" id="{72A7E0F5-2780-44DC-BDF6-756A73A43E6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AU95</xm:sqref>
        </x14:conditionalFormatting>
        <x14:conditionalFormatting xmlns:xm="http://schemas.microsoft.com/office/excel/2006/main">
          <x14:cfRule type="dataBar" id="{D8E4B86A-36CB-4987-BDAA-8D8713D450C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AU40:AU43</xm:sqref>
        </x14:conditionalFormatting>
        <x14:conditionalFormatting xmlns:xm="http://schemas.microsoft.com/office/excel/2006/main">
          <x14:cfRule type="dataBar" id="{10BC8490-A021-4DBC-A538-1277AE58A55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AU51:AU54</xm:sqref>
        </x14:conditionalFormatting>
        <x14:conditionalFormatting xmlns:xm="http://schemas.microsoft.com/office/excel/2006/main">
          <x14:cfRule type="dataBar" id="{89860D08-E533-48FE-A3B5-FC58EA4EDA8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AU63:AU70</xm:sqref>
        </x14:conditionalFormatting>
        <x14:conditionalFormatting xmlns:xm="http://schemas.microsoft.com/office/excel/2006/main">
          <x14:cfRule type="dataBar" id="{0E9B4022-456C-46AD-B428-A4181DB0884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AU78:AU84</xm:sqref>
        </x14:conditionalFormatting>
        <x14:conditionalFormatting xmlns:xm="http://schemas.microsoft.com/office/excel/2006/main">
          <x14:cfRule type="dataBar" id="{3E2E9FCE-39E9-45AD-A802-1696BCF946D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AU96:AU101</xm:sqref>
        </x14:conditionalFormatting>
        <x14:conditionalFormatting xmlns:xm="http://schemas.microsoft.com/office/excel/2006/main">
          <x14:cfRule type="dataBar" id="{537BA404-329C-4BA2-BC01-CE64A7695BB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AU112:AU115</xm:sqref>
        </x14:conditionalFormatting>
        <x14:conditionalFormatting xmlns:xm="http://schemas.microsoft.com/office/excel/2006/main">
          <x14:cfRule type="dataBar" id="{82A11C76-F60C-4B85-A48A-C20BFB70353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AW14:AW21</xm:sqref>
        </x14:conditionalFormatting>
        <x14:conditionalFormatting xmlns:xm="http://schemas.microsoft.com/office/excel/2006/main">
          <x14:cfRule type="dataBar" id="{7FED9CDA-C3EC-42DC-ABBB-8D93E39F35D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AW28:AW32</xm:sqref>
        </x14:conditionalFormatting>
        <x14:conditionalFormatting xmlns:xm="http://schemas.microsoft.com/office/excel/2006/main">
          <x14:cfRule type="dataBar" id="{3A4F70EF-42B0-4F05-922C-B92A6E7A7BE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AW32</xm:sqref>
        </x14:conditionalFormatting>
        <x14:conditionalFormatting xmlns:xm="http://schemas.microsoft.com/office/excel/2006/main">
          <x14:cfRule type="dataBar" id="{13B4EF88-B471-4C2B-931E-07099EBA6C1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AW39:AW44</xm:sqref>
        </x14:conditionalFormatting>
        <x14:conditionalFormatting xmlns:xm="http://schemas.microsoft.com/office/excel/2006/main">
          <x14:cfRule type="dataBar" id="{F33DB8E1-BEB2-45C9-9ADB-6E181BF4D51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AW44</xm:sqref>
        </x14:conditionalFormatting>
        <x14:conditionalFormatting xmlns:xm="http://schemas.microsoft.com/office/excel/2006/main">
          <x14:cfRule type="dataBar" id="{0494E675-85D9-463F-BC51-5034F9C0459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AW51:AW55</xm:sqref>
        </x14:conditionalFormatting>
        <x14:conditionalFormatting xmlns:xm="http://schemas.microsoft.com/office/excel/2006/main">
          <x14:cfRule type="dataBar" id="{603DEBDD-E7B3-4766-99F1-CCA41700633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AW55</xm:sqref>
        </x14:conditionalFormatting>
        <x14:conditionalFormatting xmlns:xm="http://schemas.microsoft.com/office/excel/2006/main">
          <x14:cfRule type="dataBar" id="{439991AC-75B3-499E-8D42-7A2D03C5434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AW63:AW71</xm:sqref>
        </x14:conditionalFormatting>
        <x14:conditionalFormatting xmlns:xm="http://schemas.microsoft.com/office/excel/2006/main">
          <x14:cfRule type="dataBar" id="{A079AC7B-EE40-43C0-B15E-0D7A6773873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AW78:AW85</xm:sqref>
        </x14:conditionalFormatting>
        <x14:conditionalFormatting xmlns:xm="http://schemas.microsoft.com/office/excel/2006/main">
          <x14:cfRule type="dataBar" id="{7B7AC0BC-6DA2-4669-891F-A47B1B7BCD9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AW95:AW102</xm:sqref>
        </x14:conditionalFormatting>
        <x14:conditionalFormatting xmlns:xm="http://schemas.microsoft.com/office/excel/2006/main">
          <x14:cfRule type="dataBar" id="{29154322-D8E8-46DB-B426-44B72B56D03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AW111:AW116</xm:sqref>
        </x14:conditionalFormatting>
        <x14:conditionalFormatting xmlns:xm="http://schemas.microsoft.com/office/excel/2006/main">
          <x14:cfRule type="dataBar" id="{8530D7B4-3B95-4098-A016-BFA3EFB5309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AW116</xm:sqref>
        </x14:conditionalFormatting>
        <x14:conditionalFormatting xmlns:xm="http://schemas.microsoft.com/office/excel/2006/main">
          <x14:cfRule type="dataBar" id="{26D2BD29-4D55-4ED1-A9C7-A3DD1000568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AW124:AW128</xm:sqref>
        </x14:conditionalFormatting>
        <x14:conditionalFormatting xmlns:xm="http://schemas.microsoft.com/office/excel/2006/main">
          <x14:cfRule type="dataBar" id="{70B6F30B-E4DB-4A15-A541-2A950EF6338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AW128</xm:sqref>
        </x14:conditionalFormatting>
        <x14:conditionalFormatting xmlns:xm="http://schemas.microsoft.com/office/excel/2006/main">
          <x14:cfRule type="dataBar" id="{61C201BB-8842-43AA-95E2-5FF4BF948B2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AZ14:AZ20</xm:sqref>
        </x14:conditionalFormatting>
        <x14:conditionalFormatting xmlns:xm="http://schemas.microsoft.com/office/excel/2006/main">
          <x14:cfRule type="dataBar" id="{37C7F9B3-697C-48D0-8979-4D0318BBC89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AZ20</xm:sqref>
        </x14:conditionalFormatting>
        <x14:conditionalFormatting xmlns:xm="http://schemas.microsoft.com/office/excel/2006/main">
          <x14:cfRule type="dataBar" id="{A20CCBA4-0F40-4C2F-967D-D1EB945CDBB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AZ16:AZ19</xm:sqref>
        </x14:conditionalFormatting>
        <x14:conditionalFormatting xmlns:xm="http://schemas.microsoft.com/office/excel/2006/main">
          <x14:cfRule type="dataBar" id="{76EBAB9B-243E-448B-AC4E-BF1BF781333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BC14:BC20</xm:sqref>
        </x14:conditionalFormatting>
        <x14:conditionalFormatting xmlns:xm="http://schemas.microsoft.com/office/excel/2006/main">
          <x14:cfRule type="dataBar" id="{D4676C2B-7473-42EA-8D1B-7AFA0F7BC79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AZ28:AZ31</xm:sqref>
        </x14:conditionalFormatting>
        <x14:conditionalFormatting xmlns:xm="http://schemas.microsoft.com/office/excel/2006/main">
          <x14:cfRule type="dataBar" id="{2EDDF92D-65E8-47BC-B348-37CD9CF789D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AZ70</xm:sqref>
        </x14:conditionalFormatting>
        <x14:conditionalFormatting xmlns:xm="http://schemas.microsoft.com/office/excel/2006/main">
          <x14:cfRule type="dataBar" id="{EDA99F41-246A-4AEF-A5DF-1ABA9E74240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AZ30:AZ31</xm:sqref>
        </x14:conditionalFormatting>
        <x14:conditionalFormatting xmlns:xm="http://schemas.microsoft.com/office/excel/2006/main">
          <x14:cfRule type="dataBar" id="{31393E84-E6A4-4890-87BE-6C2858CC7A5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BC28:BC31</xm:sqref>
        </x14:conditionalFormatting>
        <x14:conditionalFormatting xmlns:xm="http://schemas.microsoft.com/office/excel/2006/main">
          <x14:cfRule type="dataBar" id="{0F1CDDF4-3A45-4064-A4B6-8F31138C071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AZ39:AZ43</xm:sqref>
        </x14:conditionalFormatting>
        <x14:conditionalFormatting xmlns:xm="http://schemas.microsoft.com/office/excel/2006/main">
          <x14:cfRule type="dataBar" id="{59CA375B-1A62-4DA8-BD1B-2686E4393DF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AZ41:AZ43</xm:sqref>
        </x14:conditionalFormatting>
        <x14:conditionalFormatting xmlns:xm="http://schemas.microsoft.com/office/excel/2006/main">
          <x14:cfRule type="dataBar" id="{410962DC-634B-4784-8612-158C6AB17CC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BC39</xm:sqref>
        </x14:conditionalFormatting>
        <x14:conditionalFormatting xmlns:xm="http://schemas.microsoft.com/office/excel/2006/main">
          <x14:cfRule type="dataBar" id="{F11718E9-3970-4245-8CC1-DC5530C244D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AZ78:AZ84</xm:sqref>
        </x14:conditionalFormatting>
        <x14:conditionalFormatting xmlns:xm="http://schemas.microsoft.com/office/excel/2006/main">
          <x14:cfRule type="dataBar" id="{610538AB-D53E-41BC-9E06-6DDBE1C2361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AZ65:AZ69</xm:sqref>
        </x14:conditionalFormatting>
        <x14:conditionalFormatting xmlns:xm="http://schemas.microsoft.com/office/excel/2006/main">
          <x14:cfRule type="dataBar" id="{474C895D-E3E4-4EF5-B1A5-AAA919AE8C6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AZ51:AZ54</xm:sqref>
        </x14:conditionalFormatting>
        <x14:conditionalFormatting xmlns:xm="http://schemas.microsoft.com/office/excel/2006/main">
          <x14:cfRule type="dataBar" id="{85A43C7F-C78C-4A3A-9943-1614961DBD3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AZ53:AZ54</xm:sqref>
        </x14:conditionalFormatting>
        <x14:conditionalFormatting xmlns:xm="http://schemas.microsoft.com/office/excel/2006/main">
          <x14:cfRule type="dataBar" id="{E6548BCF-C536-4D69-BE00-266FD4F0272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AZ80:AZ83</xm:sqref>
        </x14:conditionalFormatting>
        <x14:conditionalFormatting xmlns:xm="http://schemas.microsoft.com/office/excel/2006/main">
          <x14:cfRule type="dataBar" id="{AA12347A-20D9-4341-9D8C-6070322FE14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AZ63:AZ70</xm:sqref>
        </x14:conditionalFormatting>
        <x14:conditionalFormatting xmlns:xm="http://schemas.microsoft.com/office/excel/2006/main">
          <x14:cfRule type="dataBar" id="{52AD1393-6565-4DDB-9193-D25CE2279DD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AZ111:AZ115</xm:sqref>
        </x14:conditionalFormatting>
        <x14:conditionalFormatting xmlns:xm="http://schemas.microsoft.com/office/excel/2006/main">
          <x14:cfRule type="dataBar" id="{6C03D0A2-2CF4-4B28-931E-4452F2AE8A7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AZ84</xm:sqref>
        </x14:conditionalFormatting>
        <x14:conditionalFormatting xmlns:xm="http://schemas.microsoft.com/office/excel/2006/main">
          <x14:cfRule type="dataBar" id="{FDA0F797-0D6F-4F18-A336-3D1D39889EB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AZ113:AZ115</xm:sqref>
        </x14:conditionalFormatting>
        <x14:conditionalFormatting xmlns:xm="http://schemas.microsoft.com/office/excel/2006/main">
          <x14:cfRule type="dataBar" id="{FA0119E4-90A9-42F5-898C-395A1AA75FD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AZ124:AZ127</xm:sqref>
        </x14:conditionalFormatting>
        <x14:conditionalFormatting xmlns:xm="http://schemas.microsoft.com/office/excel/2006/main">
          <x14:cfRule type="dataBar" id="{3EA19562-EEDC-44AA-96DC-20679F847D9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BC111</xm:sqref>
        </x14:conditionalFormatting>
        <x14:conditionalFormatting xmlns:xm="http://schemas.microsoft.com/office/excel/2006/main">
          <x14:cfRule type="dataBar" id="{D957BA57-C3FD-41D7-9A1E-1A923327589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AZ126:AZ127</xm:sqref>
        </x14:conditionalFormatting>
        <x14:conditionalFormatting xmlns:xm="http://schemas.microsoft.com/office/excel/2006/main">
          <x14:cfRule type="dataBar" id="{6F0975C2-2CAD-4BDA-BC40-F46C959C308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BC124:BC127</xm:sqref>
        </x14:conditionalFormatting>
        <x14:conditionalFormatting xmlns:xm="http://schemas.microsoft.com/office/excel/2006/main">
          <x14:cfRule type="dataBar" id="{4C051053-0A5F-413B-8342-663C965F1F3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AZ95:AZ101</xm:sqref>
        </x14:conditionalFormatting>
        <x14:conditionalFormatting xmlns:xm="http://schemas.microsoft.com/office/excel/2006/main">
          <x14:cfRule type="dataBar" id="{350D8293-3848-49BE-BC22-1600AB257BD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AZ101</xm:sqref>
        </x14:conditionalFormatting>
        <x14:conditionalFormatting xmlns:xm="http://schemas.microsoft.com/office/excel/2006/main">
          <x14:cfRule type="dataBar" id="{99447641-9C16-49FC-A781-89809082234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AZ97:AZ100</xm:sqref>
        </x14:conditionalFormatting>
        <x14:conditionalFormatting xmlns:xm="http://schemas.microsoft.com/office/excel/2006/main">
          <x14:cfRule type="dataBar" id="{F52B1CF5-52E9-457D-BB92-694D05670F2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BC95</xm:sqref>
        </x14:conditionalFormatting>
        <x14:conditionalFormatting xmlns:xm="http://schemas.microsoft.com/office/excel/2006/main">
          <x14:cfRule type="dataBar" id="{E9F4971C-3AE5-4EDE-ADA8-2B79F2B249F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BC40:BC43</xm:sqref>
        </x14:conditionalFormatting>
        <x14:conditionalFormatting xmlns:xm="http://schemas.microsoft.com/office/excel/2006/main">
          <x14:cfRule type="dataBar" id="{EE682031-E947-460B-B369-07B56F54D7A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BC51:BC54</xm:sqref>
        </x14:conditionalFormatting>
        <x14:conditionalFormatting xmlns:xm="http://schemas.microsoft.com/office/excel/2006/main">
          <x14:cfRule type="dataBar" id="{8AA955D4-75FF-4FC4-980F-70058BC5893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BC63:BC70</xm:sqref>
        </x14:conditionalFormatting>
        <x14:conditionalFormatting xmlns:xm="http://schemas.microsoft.com/office/excel/2006/main">
          <x14:cfRule type="dataBar" id="{55B90CE9-F67D-42F8-BE48-B2247D7A367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BC78:BC84</xm:sqref>
        </x14:conditionalFormatting>
        <x14:conditionalFormatting xmlns:xm="http://schemas.microsoft.com/office/excel/2006/main">
          <x14:cfRule type="dataBar" id="{17365E58-C653-494D-866F-8F6556D693A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BC96:BC101</xm:sqref>
        </x14:conditionalFormatting>
        <x14:conditionalFormatting xmlns:xm="http://schemas.microsoft.com/office/excel/2006/main">
          <x14:cfRule type="dataBar" id="{3D9138BF-8D85-430E-8DE7-694A1308ED8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BC112:BC115</xm:sqref>
        </x14:conditionalFormatting>
        <x14:conditionalFormatting xmlns:xm="http://schemas.microsoft.com/office/excel/2006/main">
          <x14:cfRule type="dataBar" id="{EDB4811B-DAF1-42B9-95EF-CCD509E1E58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BE14:BE21</xm:sqref>
        </x14:conditionalFormatting>
        <x14:conditionalFormatting xmlns:xm="http://schemas.microsoft.com/office/excel/2006/main">
          <x14:cfRule type="dataBar" id="{1818313F-1031-4990-99B1-B535716C83E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BE28:BE32</xm:sqref>
        </x14:conditionalFormatting>
        <x14:conditionalFormatting xmlns:xm="http://schemas.microsoft.com/office/excel/2006/main">
          <x14:cfRule type="dataBar" id="{50A5665C-CC26-4812-8BD1-440AA3EB0E0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BE32</xm:sqref>
        </x14:conditionalFormatting>
        <x14:conditionalFormatting xmlns:xm="http://schemas.microsoft.com/office/excel/2006/main">
          <x14:cfRule type="dataBar" id="{5B988F45-F3F0-4F36-B941-29A39E3E203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BE39:BE44</xm:sqref>
        </x14:conditionalFormatting>
        <x14:conditionalFormatting xmlns:xm="http://schemas.microsoft.com/office/excel/2006/main">
          <x14:cfRule type="dataBar" id="{4422C1B8-F906-4D1C-BEBB-8C0A976C692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BE44</xm:sqref>
        </x14:conditionalFormatting>
        <x14:conditionalFormatting xmlns:xm="http://schemas.microsoft.com/office/excel/2006/main">
          <x14:cfRule type="dataBar" id="{F9443F56-600B-490A-B411-B4F68D12E44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BE51:BE55</xm:sqref>
        </x14:conditionalFormatting>
        <x14:conditionalFormatting xmlns:xm="http://schemas.microsoft.com/office/excel/2006/main">
          <x14:cfRule type="dataBar" id="{77D914D9-D706-4D34-A0D3-D552C5153AB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BE55</xm:sqref>
        </x14:conditionalFormatting>
        <x14:conditionalFormatting xmlns:xm="http://schemas.microsoft.com/office/excel/2006/main">
          <x14:cfRule type="dataBar" id="{43DC2E48-4FC4-4196-9086-81E197AB896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BE63:BE71</xm:sqref>
        </x14:conditionalFormatting>
        <x14:conditionalFormatting xmlns:xm="http://schemas.microsoft.com/office/excel/2006/main">
          <x14:cfRule type="dataBar" id="{22D772E7-4F53-40CA-8FD4-6DD5AFB7DAE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BE78:BE85</xm:sqref>
        </x14:conditionalFormatting>
        <x14:conditionalFormatting xmlns:xm="http://schemas.microsoft.com/office/excel/2006/main">
          <x14:cfRule type="dataBar" id="{523313A6-9120-4867-BF12-412D02B3349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BE95:BE102</xm:sqref>
        </x14:conditionalFormatting>
        <x14:conditionalFormatting xmlns:xm="http://schemas.microsoft.com/office/excel/2006/main">
          <x14:cfRule type="dataBar" id="{A0534B9A-2DE9-47FD-A6A9-92C138D1B0A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BE111:BE116</xm:sqref>
        </x14:conditionalFormatting>
        <x14:conditionalFormatting xmlns:xm="http://schemas.microsoft.com/office/excel/2006/main">
          <x14:cfRule type="dataBar" id="{134D256A-2BB0-4754-9249-109ECAC1D6E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BE116</xm:sqref>
        </x14:conditionalFormatting>
        <x14:conditionalFormatting xmlns:xm="http://schemas.microsoft.com/office/excel/2006/main">
          <x14:cfRule type="dataBar" id="{B3AAED6D-B9AD-4EC3-99DE-32A432043C1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BE124:BE128</xm:sqref>
        </x14:conditionalFormatting>
        <x14:conditionalFormatting xmlns:xm="http://schemas.microsoft.com/office/excel/2006/main">
          <x14:cfRule type="dataBar" id="{5830EC5E-0931-488D-AA1B-F19BB98EF19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BE128</xm:sqref>
        </x14:conditionalFormatting>
        <x14:conditionalFormatting xmlns:xm="http://schemas.microsoft.com/office/excel/2006/main">
          <x14:cfRule type="dataBar" id="{9424EBF5-C769-4E56-9D98-68E629C618A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BH14:BH20</xm:sqref>
        </x14:conditionalFormatting>
        <x14:conditionalFormatting xmlns:xm="http://schemas.microsoft.com/office/excel/2006/main">
          <x14:cfRule type="dataBar" id="{7A1EA539-80E3-4C28-BA4A-B6576BF74B3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BH20</xm:sqref>
        </x14:conditionalFormatting>
        <x14:conditionalFormatting xmlns:xm="http://schemas.microsoft.com/office/excel/2006/main">
          <x14:cfRule type="dataBar" id="{FE8226B6-7294-44FB-A93F-5302CBF17EB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BH16:BH19</xm:sqref>
        </x14:conditionalFormatting>
        <x14:conditionalFormatting xmlns:xm="http://schemas.microsoft.com/office/excel/2006/main">
          <x14:cfRule type="dataBar" id="{99A12161-04CC-46C4-B74E-4F8920C2F75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BK14:BK20</xm:sqref>
        </x14:conditionalFormatting>
        <x14:conditionalFormatting xmlns:xm="http://schemas.microsoft.com/office/excel/2006/main">
          <x14:cfRule type="dataBar" id="{0985334D-33E5-4A93-9822-6410B3859EA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BH28:BH31</xm:sqref>
        </x14:conditionalFormatting>
        <x14:conditionalFormatting xmlns:xm="http://schemas.microsoft.com/office/excel/2006/main">
          <x14:cfRule type="dataBar" id="{EF14CD12-62C8-4CD6-9333-C83D38BE24D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BH70</xm:sqref>
        </x14:conditionalFormatting>
        <x14:conditionalFormatting xmlns:xm="http://schemas.microsoft.com/office/excel/2006/main">
          <x14:cfRule type="dataBar" id="{A5B5289D-A6CE-4B57-BD84-F9543825446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BH30:BH31</xm:sqref>
        </x14:conditionalFormatting>
        <x14:conditionalFormatting xmlns:xm="http://schemas.microsoft.com/office/excel/2006/main">
          <x14:cfRule type="dataBar" id="{05DAA980-B324-4AE3-AAAC-008F496795F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BK28:BK31</xm:sqref>
        </x14:conditionalFormatting>
        <x14:conditionalFormatting xmlns:xm="http://schemas.microsoft.com/office/excel/2006/main">
          <x14:cfRule type="dataBar" id="{836682EE-61C3-4797-9D4A-AC92A73FE38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BH39:BH43</xm:sqref>
        </x14:conditionalFormatting>
        <x14:conditionalFormatting xmlns:xm="http://schemas.microsoft.com/office/excel/2006/main">
          <x14:cfRule type="dataBar" id="{BBDE9040-42FF-479A-AEDF-C91118BD18B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BH41:BH43</xm:sqref>
        </x14:conditionalFormatting>
        <x14:conditionalFormatting xmlns:xm="http://schemas.microsoft.com/office/excel/2006/main">
          <x14:cfRule type="dataBar" id="{680F702B-DB25-464F-BD05-7109D81289E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BK39</xm:sqref>
        </x14:conditionalFormatting>
        <x14:conditionalFormatting xmlns:xm="http://schemas.microsoft.com/office/excel/2006/main">
          <x14:cfRule type="dataBar" id="{6693A221-419E-4C12-A83B-BE0F7DEE89F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BH78:BH84</xm:sqref>
        </x14:conditionalFormatting>
        <x14:conditionalFormatting xmlns:xm="http://schemas.microsoft.com/office/excel/2006/main">
          <x14:cfRule type="dataBar" id="{6640BE5E-DEF2-4326-877C-A1A0B9AA242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BH65:BH69</xm:sqref>
        </x14:conditionalFormatting>
        <x14:conditionalFormatting xmlns:xm="http://schemas.microsoft.com/office/excel/2006/main">
          <x14:cfRule type="dataBar" id="{208E805B-4EBC-4EF6-BC83-D2F4CB02D3B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BH51:BH54</xm:sqref>
        </x14:conditionalFormatting>
        <x14:conditionalFormatting xmlns:xm="http://schemas.microsoft.com/office/excel/2006/main">
          <x14:cfRule type="dataBar" id="{A0FC72BF-FDB0-461F-815F-BB169B77F4D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BH53:BH54</xm:sqref>
        </x14:conditionalFormatting>
        <x14:conditionalFormatting xmlns:xm="http://schemas.microsoft.com/office/excel/2006/main">
          <x14:cfRule type="dataBar" id="{5FD5FF23-AD26-45AF-984B-15602A802AD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BH80:BH83</xm:sqref>
        </x14:conditionalFormatting>
        <x14:conditionalFormatting xmlns:xm="http://schemas.microsoft.com/office/excel/2006/main">
          <x14:cfRule type="dataBar" id="{AF60D0AA-A5BA-4275-8F21-4BFE0F2091B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BH63:BH70</xm:sqref>
        </x14:conditionalFormatting>
        <x14:conditionalFormatting xmlns:xm="http://schemas.microsoft.com/office/excel/2006/main">
          <x14:cfRule type="dataBar" id="{B698BDB5-C38D-4086-8BFB-021A0F5296A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BH111:BH115</xm:sqref>
        </x14:conditionalFormatting>
        <x14:conditionalFormatting xmlns:xm="http://schemas.microsoft.com/office/excel/2006/main">
          <x14:cfRule type="dataBar" id="{C905E8E6-9C90-437E-905E-27F53927255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BH84</xm:sqref>
        </x14:conditionalFormatting>
        <x14:conditionalFormatting xmlns:xm="http://schemas.microsoft.com/office/excel/2006/main">
          <x14:cfRule type="dataBar" id="{EFD7FA9D-CFD1-4FA5-92B1-813C46B5F52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BH113:BH115</xm:sqref>
        </x14:conditionalFormatting>
        <x14:conditionalFormatting xmlns:xm="http://schemas.microsoft.com/office/excel/2006/main">
          <x14:cfRule type="dataBar" id="{50A90C31-A669-4BA0-BA30-193DAA5EA7D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BH124:BH127</xm:sqref>
        </x14:conditionalFormatting>
        <x14:conditionalFormatting xmlns:xm="http://schemas.microsoft.com/office/excel/2006/main">
          <x14:cfRule type="dataBar" id="{E39A615B-80AF-41D1-8161-99077C9E649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BK111</xm:sqref>
        </x14:conditionalFormatting>
        <x14:conditionalFormatting xmlns:xm="http://schemas.microsoft.com/office/excel/2006/main">
          <x14:cfRule type="dataBar" id="{ACE120A7-7D2D-4AF1-9426-7FFCB21A5FB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BH126:BH127</xm:sqref>
        </x14:conditionalFormatting>
        <x14:conditionalFormatting xmlns:xm="http://schemas.microsoft.com/office/excel/2006/main">
          <x14:cfRule type="dataBar" id="{42A4BABE-8541-4440-B6EF-E2DBCB8BE38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BK124:BK127</xm:sqref>
        </x14:conditionalFormatting>
        <x14:conditionalFormatting xmlns:xm="http://schemas.microsoft.com/office/excel/2006/main">
          <x14:cfRule type="dataBar" id="{03A21572-4B5B-48F4-BB18-4BC1BCA0EEA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BH95:BH101</xm:sqref>
        </x14:conditionalFormatting>
        <x14:conditionalFormatting xmlns:xm="http://schemas.microsoft.com/office/excel/2006/main">
          <x14:cfRule type="dataBar" id="{C6B14DCE-2B6D-4D86-BDBD-2D3F1E85713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BH101</xm:sqref>
        </x14:conditionalFormatting>
        <x14:conditionalFormatting xmlns:xm="http://schemas.microsoft.com/office/excel/2006/main">
          <x14:cfRule type="dataBar" id="{A52F567E-F096-46DE-8244-668130DD083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BH97:BH100</xm:sqref>
        </x14:conditionalFormatting>
        <x14:conditionalFormatting xmlns:xm="http://schemas.microsoft.com/office/excel/2006/main">
          <x14:cfRule type="dataBar" id="{56C30814-DAF3-4327-AFA9-775CD2AC4E3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BK95</xm:sqref>
        </x14:conditionalFormatting>
        <x14:conditionalFormatting xmlns:xm="http://schemas.microsoft.com/office/excel/2006/main">
          <x14:cfRule type="dataBar" id="{C20DD534-965E-470A-B0B3-0B0F99AB85C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BK40:BK43</xm:sqref>
        </x14:conditionalFormatting>
        <x14:conditionalFormatting xmlns:xm="http://schemas.microsoft.com/office/excel/2006/main">
          <x14:cfRule type="dataBar" id="{76227293-5D37-42B2-A5DB-5FEA56E4745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BK51:BK54</xm:sqref>
        </x14:conditionalFormatting>
        <x14:conditionalFormatting xmlns:xm="http://schemas.microsoft.com/office/excel/2006/main">
          <x14:cfRule type="dataBar" id="{6621B138-2F09-42A0-B8A6-F8FCC595ABF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BK63:BK70</xm:sqref>
        </x14:conditionalFormatting>
        <x14:conditionalFormatting xmlns:xm="http://schemas.microsoft.com/office/excel/2006/main">
          <x14:cfRule type="dataBar" id="{7193362E-D28A-41B6-98BC-29678EFD77A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BK78:BK84</xm:sqref>
        </x14:conditionalFormatting>
        <x14:conditionalFormatting xmlns:xm="http://schemas.microsoft.com/office/excel/2006/main">
          <x14:cfRule type="dataBar" id="{99B844EF-CE18-4747-8D07-7686717F376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BK96:BK101</xm:sqref>
        </x14:conditionalFormatting>
        <x14:conditionalFormatting xmlns:xm="http://schemas.microsoft.com/office/excel/2006/main">
          <x14:cfRule type="dataBar" id="{589A4D54-9FDD-460E-A0DA-A34488FCD5B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BK112:BK115</xm:sqref>
        </x14:conditionalFormatting>
        <x14:conditionalFormatting xmlns:xm="http://schemas.microsoft.com/office/excel/2006/main">
          <x14:cfRule type="dataBar" id="{5F37BDA6-E9D7-49C1-ADC5-2A5CBA9D6D0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BM14:BM21</xm:sqref>
        </x14:conditionalFormatting>
        <x14:conditionalFormatting xmlns:xm="http://schemas.microsoft.com/office/excel/2006/main">
          <x14:cfRule type="dataBar" id="{773256DD-47D9-4290-9291-AFE39E2EEC6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BM28:BM32</xm:sqref>
        </x14:conditionalFormatting>
        <x14:conditionalFormatting xmlns:xm="http://schemas.microsoft.com/office/excel/2006/main">
          <x14:cfRule type="dataBar" id="{D65FC963-0A28-4BDD-B651-260113E32BE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BM32</xm:sqref>
        </x14:conditionalFormatting>
        <x14:conditionalFormatting xmlns:xm="http://schemas.microsoft.com/office/excel/2006/main">
          <x14:cfRule type="dataBar" id="{2CE296AF-EA1F-43EA-BE29-D717DD253F6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BM39:BM44</xm:sqref>
        </x14:conditionalFormatting>
        <x14:conditionalFormatting xmlns:xm="http://schemas.microsoft.com/office/excel/2006/main">
          <x14:cfRule type="dataBar" id="{695E5B45-2FDF-492D-A6CB-44750480D83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BM44</xm:sqref>
        </x14:conditionalFormatting>
        <x14:conditionalFormatting xmlns:xm="http://schemas.microsoft.com/office/excel/2006/main">
          <x14:cfRule type="dataBar" id="{7A5AABFA-CA64-4D2D-8896-ACC11C8DB07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BM51:BM55</xm:sqref>
        </x14:conditionalFormatting>
        <x14:conditionalFormatting xmlns:xm="http://schemas.microsoft.com/office/excel/2006/main">
          <x14:cfRule type="dataBar" id="{93DD0106-5AAC-4CE4-90FE-83F7057E969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BM55</xm:sqref>
        </x14:conditionalFormatting>
        <x14:conditionalFormatting xmlns:xm="http://schemas.microsoft.com/office/excel/2006/main">
          <x14:cfRule type="dataBar" id="{0952B3BB-5FC3-44E6-99F2-1F6A93E42DD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BM63:BM71</xm:sqref>
        </x14:conditionalFormatting>
        <x14:conditionalFormatting xmlns:xm="http://schemas.microsoft.com/office/excel/2006/main">
          <x14:cfRule type="dataBar" id="{D6769B16-2E1F-467C-8996-C6919D143B1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BM78:BM85</xm:sqref>
        </x14:conditionalFormatting>
        <x14:conditionalFormatting xmlns:xm="http://schemas.microsoft.com/office/excel/2006/main">
          <x14:cfRule type="dataBar" id="{DE4FEBF1-599E-490F-8A21-A96B6A7D6D3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BM95:BM102</xm:sqref>
        </x14:conditionalFormatting>
        <x14:conditionalFormatting xmlns:xm="http://schemas.microsoft.com/office/excel/2006/main">
          <x14:cfRule type="dataBar" id="{9452E3D1-325F-404E-89DD-CA04F6ED2A1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BM111:BM116</xm:sqref>
        </x14:conditionalFormatting>
        <x14:conditionalFormatting xmlns:xm="http://schemas.microsoft.com/office/excel/2006/main">
          <x14:cfRule type="dataBar" id="{6307EF4B-64AC-45F5-AE94-05C24DE3578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BM116</xm:sqref>
        </x14:conditionalFormatting>
        <x14:conditionalFormatting xmlns:xm="http://schemas.microsoft.com/office/excel/2006/main">
          <x14:cfRule type="dataBar" id="{6AEE47D5-0C51-4833-B352-6753D7FB3E6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BM124:BM128</xm:sqref>
        </x14:conditionalFormatting>
        <x14:conditionalFormatting xmlns:xm="http://schemas.microsoft.com/office/excel/2006/main">
          <x14:cfRule type="dataBar" id="{D2B70E95-7AAF-4FC1-87C0-41ED33DD781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BM128</xm:sqref>
        </x14:conditionalFormatting>
        <x14:conditionalFormatting xmlns:xm="http://schemas.microsoft.com/office/excel/2006/main">
          <x14:cfRule type="dataBar" id="{BC68B5DF-879F-43BA-9344-D3F4357CDD9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BP14:BP20</xm:sqref>
        </x14:conditionalFormatting>
        <x14:conditionalFormatting xmlns:xm="http://schemas.microsoft.com/office/excel/2006/main">
          <x14:cfRule type="dataBar" id="{30E365B6-0FBF-4BDA-8B66-A44D419C530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BP20</xm:sqref>
        </x14:conditionalFormatting>
        <x14:conditionalFormatting xmlns:xm="http://schemas.microsoft.com/office/excel/2006/main">
          <x14:cfRule type="dataBar" id="{2EF20230-FC38-4662-9F22-EF42D3A65AB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BP16:BP19</xm:sqref>
        </x14:conditionalFormatting>
        <x14:conditionalFormatting xmlns:xm="http://schemas.microsoft.com/office/excel/2006/main">
          <x14:cfRule type="dataBar" id="{DEEEC6A2-D308-470C-AE14-9CEF1DD4108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BS14:BS20</xm:sqref>
        </x14:conditionalFormatting>
        <x14:conditionalFormatting xmlns:xm="http://schemas.microsoft.com/office/excel/2006/main">
          <x14:cfRule type="dataBar" id="{61C5266B-8CA7-41E5-8CF2-8FDF4F8C33F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BP28:BP31</xm:sqref>
        </x14:conditionalFormatting>
        <x14:conditionalFormatting xmlns:xm="http://schemas.microsoft.com/office/excel/2006/main">
          <x14:cfRule type="dataBar" id="{14D1CE87-9D27-4DF1-A361-C199BE9E575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BP70</xm:sqref>
        </x14:conditionalFormatting>
        <x14:conditionalFormatting xmlns:xm="http://schemas.microsoft.com/office/excel/2006/main">
          <x14:cfRule type="dataBar" id="{6C095CFC-170F-44B1-B13B-9BB1C75BAF2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BP30:BP31</xm:sqref>
        </x14:conditionalFormatting>
        <x14:conditionalFormatting xmlns:xm="http://schemas.microsoft.com/office/excel/2006/main">
          <x14:cfRule type="dataBar" id="{AEB27D80-D015-467E-8D37-EF92731297E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BS28:BS31</xm:sqref>
        </x14:conditionalFormatting>
        <x14:conditionalFormatting xmlns:xm="http://schemas.microsoft.com/office/excel/2006/main">
          <x14:cfRule type="dataBar" id="{1D98FD5E-B0DA-4925-8384-A018FD8BF69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BP39:BP43</xm:sqref>
        </x14:conditionalFormatting>
        <x14:conditionalFormatting xmlns:xm="http://schemas.microsoft.com/office/excel/2006/main">
          <x14:cfRule type="dataBar" id="{B0422C73-00C9-45E3-A53C-9E521F6CF90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BP41:BP43</xm:sqref>
        </x14:conditionalFormatting>
        <x14:conditionalFormatting xmlns:xm="http://schemas.microsoft.com/office/excel/2006/main">
          <x14:cfRule type="dataBar" id="{932CE247-9364-4C42-808D-1A77CD2F07D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BS39</xm:sqref>
        </x14:conditionalFormatting>
        <x14:conditionalFormatting xmlns:xm="http://schemas.microsoft.com/office/excel/2006/main">
          <x14:cfRule type="dataBar" id="{E451D60F-2FFE-4CB4-A4EA-9E479F0AF20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BP78:BP84</xm:sqref>
        </x14:conditionalFormatting>
        <x14:conditionalFormatting xmlns:xm="http://schemas.microsoft.com/office/excel/2006/main">
          <x14:cfRule type="dataBar" id="{6B873E45-778F-448E-984C-A083334B363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BP65:BP69</xm:sqref>
        </x14:conditionalFormatting>
        <x14:conditionalFormatting xmlns:xm="http://schemas.microsoft.com/office/excel/2006/main">
          <x14:cfRule type="dataBar" id="{0BB49CCC-9F88-4DB3-A159-DC30CFC4808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BP51:BP54</xm:sqref>
        </x14:conditionalFormatting>
        <x14:conditionalFormatting xmlns:xm="http://schemas.microsoft.com/office/excel/2006/main">
          <x14:cfRule type="dataBar" id="{ADCE476C-1CFC-4C5B-9C5D-B1652FD266B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BP53:BP54</xm:sqref>
        </x14:conditionalFormatting>
        <x14:conditionalFormatting xmlns:xm="http://schemas.microsoft.com/office/excel/2006/main">
          <x14:cfRule type="dataBar" id="{33BAC1C2-D610-45F8-9199-8FBCA724749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BP80:BP83</xm:sqref>
        </x14:conditionalFormatting>
        <x14:conditionalFormatting xmlns:xm="http://schemas.microsoft.com/office/excel/2006/main">
          <x14:cfRule type="dataBar" id="{3063DA76-F8C8-4565-A1EB-D0BB8897203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BP63:BP70</xm:sqref>
        </x14:conditionalFormatting>
        <x14:conditionalFormatting xmlns:xm="http://schemas.microsoft.com/office/excel/2006/main">
          <x14:cfRule type="dataBar" id="{B6AA280B-EAE7-49DF-9C1E-30220747CD1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BP111:BP115</xm:sqref>
        </x14:conditionalFormatting>
        <x14:conditionalFormatting xmlns:xm="http://schemas.microsoft.com/office/excel/2006/main">
          <x14:cfRule type="dataBar" id="{B0BEE366-8B8A-487C-9874-C9251E237AA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BP84</xm:sqref>
        </x14:conditionalFormatting>
        <x14:conditionalFormatting xmlns:xm="http://schemas.microsoft.com/office/excel/2006/main">
          <x14:cfRule type="dataBar" id="{CE097C35-5A91-4DE3-8D6A-0A0B6AEF98D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BP113:BP115</xm:sqref>
        </x14:conditionalFormatting>
        <x14:conditionalFormatting xmlns:xm="http://schemas.microsoft.com/office/excel/2006/main">
          <x14:cfRule type="dataBar" id="{BFD6C323-2782-418D-B940-8DC0AE79D5B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BP124:BP127</xm:sqref>
        </x14:conditionalFormatting>
        <x14:conditionalFormatting xmlns:xm="http://schemas.microsoft.com/office/excel/2006/main">
          <x14:cfRule type="dataBar" id="{FDF6F8F2-7949-4F77-859B-5E234CFAA89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BS111</xm:sqref>
        </x14:conditionalFormatting>
        <x14:conditionalFormatting xmlns:xm="http://schemas.microsoft.com/office/excel/2006/main">
          <x14:cfRule type="dataBar" id="{68FAE993-5F29-4D3D-835F-7D78DA5B7A6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BP126:BP127</xm:sqref>
        </x14:conditionalFormatting>
        <x14:conditionalFormatting xmlns:xm="http://schemas.microsoft.com/office/excel/2006/main">
          <x14:cfRule type="dataBar" id="{6C5501E1-9382-412B-8AFE-3F5611E7136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BS124:BS127</xm:sqref>
        </x14:conditionalFormatting>
        <x14:conditionalFormatting xmlns:xm="http://schemas.microsoft.com/office/excel/2006/main">
          <x14:cfRule type="dataBar" id="{78A78E34-7C0D-4F24-8C10-4993EC25227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BP95:BP101</xm:sqref>
        </x14:conditionalFormatting>
        <x14:conditionalFormatting xmlns:xm="http://schemas.microsoft.com/office/excel/2006/main">
          <x14:cfRule type="dataBar" id="{0C528435-BB09-4274-95A8-3DBA81F2444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BP101</xm:sqref>
        </x14:conditionalFormatting>
        <x14:conditionalFormatting xmlns:xm="http://schemas.microsoft.com/office/excel/2006/main">
          <x14:cfRule type="dataBar" id="{66480F33-EB89-4FCA-B369-712F0112EE5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BP97:BP100</xm:sqref>
        </x14:conditionalFormatting>
        <x14:conditionalFormatting xmlns:xm="http://schemas.microsoft.com/office/excel/2006/main">
          <x14:cfRule type="dataBar" id="{08385585-F5A7-431D-A941-D26481A2527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BS95</xm:sqref>
        </x14:conditionalFormatting>
        <x14:conditionalFormatting xmlns:xm="http://schemas.microsoft.com/office/excel/2006/main">
          <x14:cfRule type="dataBar" id="{C1249919-FB7C-4390-8E4F-975693B748C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BS40:BS43</xm:sqref>
        </x14:conditionalFormatting>
        <x14:conditionalFormatting xmlns:xm="http://schemas.microsoft.com/office/excel/2006/main">
          <x14:cfRule type="dataBar" id="{BDC48980-8F17-4AA5-A1E7-8190BF393C6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BS51:BS54</xm:sqref>
        </x14:conditionalFormatting>
        <x14:conditionalFormatting xmlns:xm="http://schemas.microsoft.com/office/excel/2006/main">
          <x14:cfRule type="dataBar" id="{805E0FCA-C680-4F99-A3CA-F6CC679F8C0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BS63:BS70</xm:sqref>
        </x14:conditionalFormatting>
        <x14:conditionalFormatting xmlns:xm="http://schemas.microsoft.com/office/excel/2006/main">
          <x14:cfRule type="dataBar" id="{39AEB043-08C4-4803-B711-26A6AA1A448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BS78:BS84</xm:sqref>
        </x14:conditionalFormatting>
        <x14:conditionalFormatting xmlns:xm="http://schemas.microsoft.com/office/excel/2006/main">
          <x14:cfRule type="dataBar" id="{0B3DFA04-1972-4EE9-B6B2-D51FB76F44B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BS96:BS101</xm:sqref>
        </x14:conditionalFormatting>
        <x14:conditionalFormatting xmlns:xm="http://schemas.microsoft.com/office/excel/2006/main">
          <x14:cfRule type="dataBar" id="{4D891A5B-5B79-4BAF-A8C5-B23E82CB6A2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BS112:BS115</xm:sqref>
        </x14:conditionalFormatting>
        <x14:conditionalFormatting xmlns:xm="http://schemas.microsoft.com/office/excel/2006/main">
          <x14:cfRule type="dataBar" id="{70D963D6-184F-4DF0-B570-B986D8CCFFA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BU14:BU21</xm:sqref>
        </x14:conditionalFormatting>
        <x14:conditionalFormatting xmlns:xm="http://schemas.microsoft.com/office/excel/2006/main">
          <x14:cfRule type="dataBar" id="{D4966C7C-DBF7-427A-974A-3279C92B156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BU28:BU32</xm:sqref>
        </x14:conditionalFormatting>
        <x14:conditionalFormatting xmlns:xm="http://schemas.microsoft.com/office/excel/2006/main">
          <x14:cfRule type="dataBar" id="{0E4BB9A8-3906-478F-AD4C-CC634CB2317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BU32</xm:sqref>
        </x14:conditionalFormatting>
        <x14:conditionalFormatting xmlns:xm="http://schemas.microsoft.com/office/excel/2006/main">
          <x14:cfRule type="dataBar" id="{D56393A9-BCA4-437B-BC2B-A8B062104D7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BU39:BU44</xm:sqref>
        </x14:conditionalFormatting>
        <x14:conditionalFormatting xmlns:xm="http://schemas.microsoft.com/office/excel/2006/main">
          <x14:cfRule type="dataBar" id="{BD548EC3-9C15-4A52-AA02-5C999CA25FC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BU44</xm:sqref>
        </x14:conditionalFormatting>
        <x14:conditionalFormatting xmlns:xm="http://schemas.microsoft.com/office/excel/2006/main">
          <x14:cfRule type="dataBar" id="{023B3197-1FD4-4D2C-8D96-B1F2982D545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BU51:BU55</xm:sqref>
        </x14:conditionalFormatting>
        <x14:conditionalFormatting xmlns:xm="http://schemas.microsoft.com/office/excel/2006/main">
          <x14:cfRule type="dataBar" id="{50F61C21-C98C-4F38-B02D-48F8D329D6E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BU55</xm:sqref>
        </x14:conditionalFormatting>
        <x14:conditionalFormatting xmlns:xm="http://schemas.microsoft.com/office/excel/2006/main">
          <x14:cfRule type="dataBar" id="{54231283-E270-46AC-863C-88912150F5A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BU63:BU71</xm:sqref>
        </x14:conditionalFormatting>
        <x14:conditionalFormatting xmlns:xm="http://schemas.microsoft.com/office/excel/2006/main">
          <x14:cfRule type="dataBar" id="{8D41F0F2-1E1B-461C-BADB-003F42B8C2C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BU78:BU85</xm:sqref>
        </x14:conditionalFormatting>
        <x14:conditionalFormatting xmlns:xm="http://schemas.microsoft.com/office/excel/2006/main">
          <x14:cfRule type="dataBar" id="{D9927FB2-408C-43E2-9BAE-9918C91025E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BU95:BU102</xm:sqref>
        </x14:conditionalFormatting>
        <x14:conditionalFormatting xmlns:xm="http://schemas.microsoft.com/office/excel/2006/main">
          <x14:cfRule type="dataBar" id="{48AF1426-27D3-4734-A22A-E66259296C1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BU111:BU116</xm:sqref>
        </x14:conditionalFormatting>
        <x14:conditionalFormatting xmlns:xm="http://schemas.microsoft.com/office/excel/2006/main">
          <x14:cfRule type="dataBar" id="{3813E527-13B9-4138-9E15-4E575698FC2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BU116</xm:sqref>
        </x14:conditionalFormatting>
        <x14:conditionalFormatting xmlns:xm="http://schemas.microsoft.com/office/excel/2006/main">
          <x14:cfRule type="dataBar" id="{841B0D2C-CD17-4D9B-9B59-6AE0013963A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BU124:BU128</xm:sqref>
        </x14:conditionalFormatting>
        <x14:conditionalFormatting xmlns:xm="http://schemas.microsoft.com/office/excel/2006/main">
          <x14:cfRule type="dataBar" id="{3A6017D9-0313-416F-9A29-8E164B4EE18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BU128</xm:sqref>
        </x14:conditionalFormatting>
        <x14:conditionalFormatting xmlns:xm="http://schemas.microsoft.com/office/excel/2006/main">
          <x14:cfRule type="dataBar" id="{F2B406DE-3381-4D00-A92E-523EFEC1D1C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BX14:BX20</xm:sqref>
        </x14:conditionalFormatting>
        <x14:conditionalFormatting xmlns:xm="http://schemas.microsoft.com/office/excel/2006/main">
          <x14:cfRule type="dataBar" id="{1A7FAE33-4B90-4D50-96EB-C88B31878F7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BX20</xm:sqref>
        </x14:conditionalFormatting>
        <x14:conditionalFormatting xmlns:xm="http://schemas.microsoft.com/office/excel/2006/main">
          <x14:cfRule type="dataBar" id="{4C50BFB0-D2E4-473B-AEDE-D7A1BC77AE5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BX16:BX19</xm:sqref>
        </x14:conditionalFormatting>
        <x14:conditionalFormatting xmlns:xm="http://schemas.microsoft.com/office/excel/2006/main">
          <x14:cfRule type="dataBar" id="{BC6EFDDE-5F41-4EA9-8D91-52D2AC48FD6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CA14:CA20</xm:sqref>
        </x14:conditionalFormatting>
        <x14:conditionalFormatting xmlns:xm="http://schemas.microsoft.com/office/excel/2006/main">
          <x14:cfRule type="dataBar" id="{14E21DB0-5E73-4289-BB1B-26551A1D7E6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BX28:BX31</xm:sqref>
        </x14:conditionalFormatting>
        <x14:conditionalFormatting xmlns:xm="http://schemas.microsoft.com/office/excel/2006/main">
          <x14:cfRule type="dataBar" id="{DE205E38-39D9-495D-BF35-9FB425C5518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BX70</xm:sqref>
        </x14:conditionalFormatting>
        <x14:conditionalFormatting xmlns:xm="http://schemas.microsoft.com/office/excel/2006/main">
          <x14:cfRule type="dataBar" id="{1816D442-BC01-401A-9661-0AC9757B07D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BX30:BX31</xm:sqref>
        </x14:conditionalFormatting>
        <x14:conditionalFormatting xmlns:xm="http://schemas.microsoft.com/office/excel/2006/main">
          <x14:cfRule type="dataBar" id="{70880D0A-C464-4767-9120-64D23125EC5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CA28:CA31</xm:sqref>
        </x14:conditionalFormatting>
        <x14:conditionalFormatting xmlns:xm="http://schemas.microsoft.com/office/excel/2006/main">
          <x14:cfRule type="dataBar" id="{8E5429F3-32E9-44F4-840B-B1918444E2B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BX39:BX43</xm:sqref>
        </x14:conditionalFormatting>
        <x14:conditionalFormatting xmlns:xm="http://schemas.microsoft.com/office/excel/2006/main">
          <x14:cfRule type="dataBar" id="{A63E3730-434A-4D0A-9E3F-8605AB33991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BX41:BX43</xm:sqref>
        </x14:conditionalFormatting>
        <x14:conditionalFormatting xmlns:xm="http://schemas.microsoft.com/office/excel/2006/main">
          <x14:cfRule type="dataBar" id="{5B72C05F-03AC-4F23-943E-AC6D7381C62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CA39</xm:sqref>
        </x14:conditionalFormatting>
        <x14:conditionalFormatting xmlns:xm="http://schemas.microsoft.com/office/excel/2006/main">
          <x14:cfRule type="dataBar" id="{27B05F9C-9FCB-4437-AB5B-CD6C2A120D0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BX78:BX84</xm:sqref>
        </x14:conditionalFormatting>
        <x14:conditionalFormatting xmlns:xm="http://schemas.microsoft.com/office/excel/2006/main">
          <x14:cfRule type="dataBar" id="{34B5F286-3AFF-4B4B-81E5-4353749F9E5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BX65:BX69</xm:sqref>
        </x14:conditionalFormatting>
        <x14:conditionalFormatting xmlns:xm="http://schemas.microsoft.com/office/excel/2006/main">
          <x14:cfRule type="dataBar" id="{6F4175C0-A958-4C8B-93F1-A9266CECCAD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BX51:BX54</xm:sqref>
        </x14:conditionalFormatting>
        <x14:conditionalFormatting xmlns:xm="http://schemas.microsoft.com/office/excel/2006/main">
          <x14:cfRule type="dataBar" id="{E73B0B45-A802-4B55-9FA2-7AD70BFEECF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BX53:BX54</xm:sqref>
        </x14:conditionalFormatting>
        <x14:conditionalFormatting xmlns:xm="http://schemas.microsoft.com/office/excel/2006/main">
          <x14:cfRule type="dataBar" id="{08E96320-6072-4761-8FF3-1707C358364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BX80:BX83</xm:sqref>
        </x14:conditionalFormatting>
        <x14:conditionalFormatting xmlns:xm="http://schemas.microsoft.com/office/excel/2006/main">
          <x14:cfRule type="dataBar" id="{47AF25F6-64EF-408F-BC11-ADC12A25A90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BX63:BX70</xm:sqref>
        </x14:conditionalFormatting>
        <x14:conditionalFormatting xmlns:xm="http://schemas.microsoft.com/office/excel/2006/main">
          <x14:cfRule type="dataBar" id="{C742A427-ADEE-48E7-80E2-3FB4D93F5BF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BX111:BX115</xm:sqref>
        </x14:conditionalFormatting>
        <x14:conditionalFormatting xmlns:xm="http://schemas.microsoft.com/office/excel/2006/main">
          <x14:cfRule type="dataBar" id="{AC81FBC3-176E-4CA9-AB42-ED89ED5AD70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BX84</xm:sqref>
        </x14:conditionalFormatting>
        <x14:conditionalFormatting xmlns:xm="http://schemas.microsoft.com/office/excel/2006/main">
          <x14:cfRule type="dataBar" id="{645134F4-D962-4C04-945B-A63C97F1DB7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BX113:BX115</xm:sqref>
        </x14:conditionalFormatting>
        <x14:conditionalFormatting xmlns:xm="http://schemas.microsoft.com/office/excel/2006/main">
          <x14:cfRule type="dataBar" id="{EF5BEA2C-111C-4224-9950-012057D16CF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BX124:BX127</xm:sqref>
        </x14:conditionalFormatting>
        <x14:conditionalFormatting xmlns:xm="http://schemas.microsoft.com/office/excel/2006/main">
          <x14:cfRule type="dataBar" id="{63D662B2-F623-432E-BEEF-DD7EF9D22EB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CA111</xm:sqref>
        </x14:conditionalFormatting>
        <x14:conditionalFormatting xmlns:xm="http://schemas.microsoft.com/office/excel/2006/main">
          <x14:cfRule type="dataBar" id="{FDD3DE58-E6B5-4D54-AB8C-D2E123C08C1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BX126:BX127</xm:sqref>
        </x14:conditionalFormatting>
        <x14:conditionalFormatting xmlns:xm="http://schemas.microsoft.com/office/excel/2006/main">
          <x14:cfRule type="dataBar" id="{A1E9C609-D626-46BD-AD6C-928C9D7D395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CA124:CA127</xm:sqref>
        </x14:conditionalFormatting>
        <x14:conditionalFormatting xmlns:xm="http://schemas.microsoft.com/office/excel/2006/main">
          <x14:cfRule type="dataBar" id="{930EE80D-30B4-47C9-9481-4E9321A3FCC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BX95:BX101</xm:sqref>
        </x14:conditionalFormatting>
        <x14:conditionalFormatting xmlns:xm="http://schemas.microsoft.com/office/excel/2006/main">
          <x14:cfRule type="dataBar" id="{DB28E11D-4B98-4824-B289-2D371B24538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BX101</xm:sqref>
        </x14:conditionalFormatting>
        <x14:conditionalFormatting xmlns:xm="http://schemas.microsoft.com/office/excel/2006/main">
          <x14:cfRule type="dataBar" id="{1CD660A5-67E8-4B41-92D4-54FAF4C9586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BX97:BX100</xm:sqref>
        </x14:conditionalFormatting>
        <x14:conditionalFormatting xmlns:xm="http://schemas.microsoft.com/office/excel/2006/main">
          <x14:cfRule type="dataBar" id="{51F4246D-C1BB-44B8-A5D0-0A027773C93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CA95</xm:sqref>
        </x14:conditionalFormatting>
        <x14:conditionalFormatting xmlns:xm="http://schemas.microsoft.com/office/excel/2006/main">
          <x14:cfRule type="dataBar" id="{D229CDE7-0B20-49AF-893D-200B7F8A61C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CA40:CA43</xm:sqref>
        </x14:conditionalFormatting>
        <x14:conditionalFormatting xmlns:xm="http://schemas.microsoft.com/office/excel/2006/main">
          <x14:cfRule type="dataBar" id="{A32C89B1-7600-44BE-BF96-3A87BD945D0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CA51:CA54</xm:sqref>
        </x14:conditionalFormatting>
        <x14:conditionalFormatting xmlns:xm="http://schemas.microsoft.com/office/excel/2006/main">
          <x14:cfRule type="dataBar" id="{2D5D756E-85FB-4288-B301-740C4FE2055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CA63:CA70</xm:sqref>
        </x14:conditionalFormatting>
        <x14:conditionalFormatting xmlns:xm="http://schemas.microsoft.com/office/excel/2006/main">
          <x14:cfRule type="dataBar" id="{FD0E8082-336F-4DB8-8E4F-DF91C729173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CA78:CA84</xm:sqref>
        </x14:conditionalFormatting>
        <x14:conditionalFormatting xmlns:xm="http://schemas.microsoft.com/office/excel/2006/main">
          <x14:cfRule type="dataBar" id="{4727C703-D684-4092-A72A-815C22832A7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CA96:CA101</xm:sqref>
        </x14:conditionalFormatting>
        <x14:conditionalFormatting xmlns:xm="http://schemas.microsoft.com/office/excel/2006/main">
          <x14:cfRule type="dataBar" id="{982722D3-2395-4FC9-A037-FD0176CDE4D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CA112:CA115</xm:sqref>
        </x14:conditionalFormatting>
        <x14:conditionalFormatting xmlns:xm="http://schemas.microsoft.com/office/excel/2006/main">
          <x14:cfRule type="dataBar" id="{6C5B8E43-8E43-4581-A9DF-D4B291CFC37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CC14:CC21</xm:sqref>
        </x14:conditionalFormatting>
        <x14:conditionalFormatting xmlns:xm="http://schemas.microsoft.com/office/excel/2006/main">
          <x14:cfRule type="dataBar" id="{59C829C4-9F5B-4805-A56C-74F4D750544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CC28:CC32</xm:sqref>
        </x14:conditionalFormatting>
        <x14:conditionalFormatting xmlns:xm="http://schemas.microsoft.com/office/excel/2006/main">
          <x14:cfRule type="dataBar" id="{6962B9D7-55E3-45F8-AAEC-20D1CFE761F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CC32</xm:sqref>
        </x14:conditionalFormatting>
        <x14:conditionalFormatting xmlns:xm="http://schemas.microsoft.com/office/excel/2006/main">
          <x14:cfRule type="dataBar" id="{053F1AEB-69CB-4B09-AF9E-8486B0D3672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CC39:CC44</xm:sqref>
        </x14:conditionalFormatting>
        <x14:conditionalFormatting xmlns:xm="http://schemas.microsoft.com/office/excel/2006/main">
          <x14:cfRule type="dataBar" id="{B19C4EE1-854E-4E07-B55C-04AA12DE489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CC44</xm:sqref>
        </x14:conditionalFormatting>
        <x14:conditionalFormatting xmlns:xm="http://schemas.microsoft.com/office/excel/2006/main">
          <x14:cfRule type="dataBar" id="{44F17A3D-1CF7-4D20-AFED-C8A778AC631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CC51:CC55</xm:sqref>
        </x14:conditionalFormatting>
        <x14:conditionalFormatting xmlns:xm="http://schemas.microsoft.com/office/excel/2006/main">
          <x14:cfRule type="dataBar" id="{9A19E764-054B-4FD5-8158-B6EC63416D1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CC55</xm:sqref>
        </x14:conditionalFormatting>
        <x14:conditionalFormatting xmlns:xm="http://schemas.microsoft.com/office/excel/2006/main">
          <x14:cfRule type="dataBar" id="{FAEE610B-60C8-43B9-B6FF-AC1EA8B18BE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CC63:CC71</xm:sqref>
        </x14:conditionalFormatting>
        <x14:conditionalFormatting xmlns:xm="http://schemas.microsoft.com/office/excel/2006/main">
          <x14:cfRule type="dataBar" id="{D1B6045D-5BE9-43B0-A0A2-AAF40445781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CC78:CC85</xm:sqref>
        </x14:conditionalFormatting>
        <x14:conditionalFormatting xmlns:xm="http://schemas.microsoft.com/office/excel/2006/main">
          <x14:cfRule type="dataBar" id="{442FC7A2-67C0-4285-912B-3368A9F4CD0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CC95:CC102</xm:sqref>
        </x14:conditionalFormatting>
        <x14:conditionalFormatting xmlns:xm="http://schemas.microsoft.com/office/excel/2006/main">
          <x14:cfRule type="dataBar" id="{751B26BC-571C-45ED-B3BC-EBEAA4D01F0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CC111:CC116</xm:sqref>
        </x14:conditionalFormatting>
        <x14:conditionalFormatting xmlns:xm="http://schemas.microsoft.com/office/excel/2006/main">
          <x14:cfRule type="dataBar" id="{E4694D0E-7371-4F5F-BF88-D5FAD04C8CB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CC116</xm:sqref>
        </x14:conditionalFormatting>
        <x14:conditionalFormatting xmlns:xm="http://schemas.microsoft.com/office/excel/2006/main">
          <x14:cfRule type="dataBar" id="{3BB444FD-DAA1-492E-8624-E8B48FB97F2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CC124:CC128</xm:sqref>
        </x14:conditionalFormatting>
        <x14:conditionalFormatting xmlns:xm="http://schemas.microsoft.com/office/excel/2006/main">
          <x14:cfRule type="dataBar" id="{BD53258B-7C62-45FF-9F46-34FCFA36D0C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CC128</xm:sqref>
        </x14:conditionalFormatting>
        <x14:conditionalFormatting xmlns:xm="http://schemas.microsoft.com/office/excel/2006/main">
          <x14:cfRule type="dataBar" id="{8E43AB06-AA6E-4294-B51E-8D41F410E02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CF14:CF20</xm:sqref>
        </x14:conditionalFormatting>
        <x14:conditionalFormatting xmlns:xm="http://schemas.microsoft.com/office/excel/2006/main">
          <x14:cfRule type="dataBar" id="{5D524FB5-2671-42C0-93D5-77145A86659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CF20</xm:sqref>
        </x14:conditionalFormatting>
        <x14:conditionalFormatting xmlns:xm="http://schemas.microsoft.com/office/excel/2006/main">
          <x14:cfRule type="dataBar" id="{F2212549-C805-446B-B4C4-76723AA78AB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CF16:CF19</xm:sqref>
        </x14:conditionalFormatting>
        <x14:conditionalFormatting xmlns:xm="http://schemas.microsoft.com/office/excel/2006/main">
          <x14:cfRule type="dataBar" id="{3C4FF70F-D8FA-4377-95B1-F42177A4E22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CI14:CI20</xm:sqref>
        </x14:conditionalFormatting>
        <x14:conditionalFormatting xmlns:xm="http://schemas.microsoft.com/office/excel/2006/main">
          <x14:cfRule type="dataBar" id="{3C5A3B5C-CE72-4A58-8B4B-CBC6BBB31A7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CF28:CF31</xm:sqref>
        </x14:conditionalFormatting>
        <x14:conditionalFormatting xmlns:xm="http://schemas.microsoft.com/office/excel/2006/main">
          <x14:cfRule type="dataBar" id="{B4233DFE-0F2C-49B5-8C52-8B1FAD13A41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CF70</xm:sqref>
        </x14:conditionalFormatting>
        <x14:conditionalFormatting xmlns:xm="http://schemas.microsoft.com/office/excel/2006/main">
          <x14:cfRule type="dataBar" id="{18DA46EF-F227-4F2C-9318-DBB2FA77FE4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CF30:CF31</xm:sqref>
        </x14:conditionalFormatting>
        <x14:conditionalFormatting xmlns:xm="http://schemas.microsoft.com/office/excel/2006/main">
          <x14:cfRule type="dataBar" id="{C2D97094-4E02-483A-A7C1-7C27F549C7D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CI28:CI31</xm:sqref>
        </x14:conditionalFormatting>
        <x14:conditionalFormatting xmlns:xm="http://schemas.microsoft.com/office/excel/2006/main">
          <x14:cfRule type="dataBar" id="{69839D23-38AB-47B6-97AD-8A13857A511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CF39:CF43</xm:sqref>
        </x14:conditionalFormatting>
        <x14:conditionalFormatting xmlns:xm="http://schemas.microsoft.com/office/excel/2006/main">
          <x14:cfRule type="dataBar" id="{44BD2437-9F58-499B-93BB-3A73457EABF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CF41:CF43</xm:sqref>
        </x14:conditionalFormatting>
        <x14:conditionalFormatting xmlns:xm="http://schemas.microsoft.com/office/excel/2006/main">
          <x14:cfRule type="dataBar" id="{319BA21B-3B69-4F53-8216-F203238F84E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CI39</xm:sqref>
        </x14:conditionalFormatting>
        <x14:conditionalFormatting xmlns:xm="http://schemas.microsoft.com/office/excel/2006/main">
          <x14:cfRule type="dataBar" id="{7198F50E-7847-46D6-9057-AF72CBFB5FE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CF78:CF84</xm:sqref>
        </x14:conditionalFormatting>
        <x14:conditionalFormatting xmlns:xm="http://schemas.microsoft.com/office/excel/2006/main">
          <x14:cfRule type="dataBar" id="{4A74F617-E75D-4A2F-96E8-9D9E23D1D0D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CF65:CF69</xm:sqref>
        </x14:conditionalFormatting>
        <x14:conditionalFormatting xmlns:xm="http://schemas.microsoft.com/office/excel/2006/main">
          <x14:cfRule type="dataBar" id="{210A3160-08AA-44AA-958C-4FDC5D40FE4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CF51:CF54</xm:sqref>
        </x14:conditionalFormatting>
        <x14:conditionalFormatting xmlns:xm="http://schemas.microsoft.com/office/excel/2006/main">
          <x14:cfRule type="dataBar" id="{35A816F3-6C01-4298-A4BB-1E2D8FD1BA2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CF53:CF54</xm:sqref>
        </x14:conditionalFormatting>
        <x14:conditionalFormatting xmlns:xm="http://schemas.microsoft.com/office/excel/2006/main">
          <x14:cfRule type="dataBar" id="{D94A596E-132F-45F2-A8BA-A923F01C1D5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CF80:CF83</xm:sqref>
        </x14:conditionalFormatting>
        <x14:conditionalFormatting xmlns:xm="http://schemas.microsoft.com/office/excel/2006/main">
          <x14:cfRule type="dataBar" id="{95B81CB0-7D86-4691-A927-B6E0BF5FEC2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CF63:CF70</xm:sqref>
        </x14:conditionalFormatting>
        <x14:conditionalFormatting xmlns:xm="http://schemas.microsoft.com/office/excel/2006/main">
          <x14:cfRule type="dataBar" id="{0E3203AC-4FCF-4685-9E58-58E5A3AE2BE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CF111:CF115</xm:sqref>
        </x14:conditionalFormatting>
        <x14:conditionalFormatting xmlns:xm="http://schemas.microsoft.com/office/excel/2006/main">
          <x14:cfRule type="dataBar" id="{CF17F781-3904-498E-971B-5A428F7AA81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CF84</xm:sqref>
        </x14:conditionalFormatting>
        <x14:conditionalFormatting xmlns:xm="http://schemas.microsoft.com/office/excel/2006/main">
          <x14:cfRule type="dataBar" id="{1F4AEC69-E767-4130-A208-CBDFDCA641A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CF113:CF115</xm:sqref>
        </x14:conditionalFormatting>
        <x14:conditionalFormatting xmlns:xm="http://schemas.microsoft.com/office/excel/2006/main">
          <x14:cfRule type="dataBar" id="{6B61041C-86AE-4709-B1F2-0479774C17D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CF124:CF127</xm:sqref>
        </x14:conditionalFormatting>
        <x14:conditionalFormatting xmlns:xm="http://schemas.microsoft.com/office/excel/2006/main">
          <x14:cfRule type="dataBar" id="{ECA1DBFB-5E10-4F2F-8C23-C08EF517955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CI111</xm:sqref>
        </x14:conditionalFormatting>
        <x14:conditionalFormatting xmlns:xm="http://schemas.microsoft.com/office/excel/2006/main">
          <x14:cfRule type="dataBar" id="{FFD0279E-1D90-4F56-AFB9-C31899F4DB5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CF126:CF127</xm:sqref>
        </x14:conditionalFormatting>
        <x14:conditionalFormatting xmlns:xm="http://schemas.microsoft.com/office/excel/2006/main">
          <x14:cfRule type="dataBar" id="{552D5DE1-EDAF-4EC8-B46B-E885BAFB8F1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CI124:CI127</xm:sqref>
        </x14:conditionalFormatting>
        <x14:conditionalFormatting xmlns:xm="http://schemas.microsoft.com/office/excel/2006/main">
          <x14:cfRule type="dataBar" id="{6B43593E-5B49-4F1A-B7C2-28D9CA58A35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CF95:CF101</xm:sqref>
        </x14:conditionalFormatting>
        <x14:conditionalFormatting xmlns:xm="http://schemas.microsoft.com/office/excel/2006/main">
          <x14:cfRule type="dataBar" id="{8EB57EBE-33F6-4267-B350-1B19619C671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CF101</xm:sqref>
        </x14:conditionalFormatting>
        <x14:conditionalFormatting xmlns:xm="http://schemas.microsoft.com/office/excel/2006/main">
          <x14:cfRule type="dataBar" id="{2FE0F038-D1C1-4799-A009-F0E751205BA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CF97:CF100</xm:sqref>
        </x14:conditionalFormatting>
        <x14:conditionalFormatting xmlns:xm="http://schemas.microsoft.com/office/excel/2006/main">
          <x14:cfRule type="dataBar" id="{75C51F63-35D9-4573-88F9-60A154BC4DA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CI95</xm:sqref>
        </x14:conditionalFormatting>
        <x14:conditionalFormatting xmlns:xm="http://schemas.microsoft.com/office/excel/2006/main">
          <x14:cfRule type="dataBar" id="{0ED97481-2130-474E-8C69-3E109B04E63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CI40:CI43</xm:sqref>
        </x14:conditionalFormatting>
        <x14:conditionalFormatting xmlns:xm="http://schemas.microsoft.com/office/excel/2006/main">
          <x14:cfRule type="dataBar" id="{F29AAC27-D103-48D4-927B-DC629DD6CB8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CI51:CI54</xm:sqref>
        </x14:conditionalFormatting>
        <x14:conditionalFormatting xmlns:xm="http://schemas.microsoft.com/office/excel/2006/main">
          <x14:cfRule type="dataBar" id="{9A5A01C6-7C67-45A4-8228-45D713FDBCC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CI63:CI70</xm:sqref>
        </x14:conditionalFormatting>
        <x14:conditionalFormatting xmlns:xm="http://schemas.microsoft.com/office/excel/2006/main">
          <x14:cfRule type="dataBar" id="{3F15CAB3-6E0F-4C01-86F0-8A819739098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CI78:CI84</xm:sqref>
        </x14:conditionalFormatting>
        <x14:conditionalFormatting xmlns:xm="http://schemas.microsoft.com/office/excel/2006/main">
          <x14:cfRule type="dataBar" id="{4E115966-E56B-4A1E-8695-F83B3BB139D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CI96:CI101</xm:sqref>
        </x14:conditionalFormatting>
        <x14:conditionalFormatting xmlns:xm="http://schemas.microsoft.com/office/excel/2006/main">
          <x14:cfRule type="dataBar" id="{B958E774-6A63-4C8C-8073-320F1B04BF5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CI112:CI115</xm:sqref>
        </x14:conditionalFormatting>
        <x14:conditionalFormatting xmlns:xm="http://schemas.microsoft.com/office/excel/2006/main">
          <x14:cfRule type="dataBar" id="{B8E4DE80-9F01-4AF7-8DFD-4121FF3BC94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CK14:CK21</xm:sqref>
        </x14:conditionalFormatting>
        <x14:conditionalFormatting xmlns:xm="http://schemas.microsoft.com/office/excel/2006/main">
          <x14:cfRule type="dataBar" id="{0F166DB3-1A62-4449-A3A1-F6C06D57F89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CK28:CK32</xm:sqref>
        </x14:conditionalFormatting>
        <x14:conditionalFormatting xmlns:xm="http://schemas.microsoft.com/office/excel/2006/main">
          <x14:cfRule type="dataBar" id="{47E08E10-4810-47D8-8250-FA5DA3C2A1B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CK32</xm:sqref>
        </x14:conditionalFormatting>
        <x14:conditionalFormatting xmlns:xm="http://schemas.microsoft.com/office/excel/2006/main">
          <x14:cfRule type="dataBar" id="{D38C3684-02D0-44B6-A20E-D5EAD525D2F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CK39:CK44</xm:sqref>
        </x14:conditionalFormatting>
        <x14:conditionalFormatting xmlns:xm="http://schemas.microsoft.com/office/excel/2006/main">
          <x14:cfRule type="dataBar" id="{D9D046BC-BD52-4600-99C2-76C50A39703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CK44</xm:sqref>
        </x14:conditionalFormatting>
        <x14:conditionalFormatting xmlns:xm="http://schemas.microsoft.com/office/excel/2006/main">
          <x14:cfRule type="dataBar" id="{F0D8D24F-7B3A-472C-981E-107381A331A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CK51:CK55</xm:sqref>
        </x14:conditionalFormatting>
        <x14:conditionalFormatting xmlns:xm="http://schemas.microsoft.com/office/excel/2006/main">
          <x14:cfRule type="dataBar" id="{37B86592-EA05-40B7-84B9-8967D85B6A7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CK55</xm:sqref>
        </x14:conditionalFormatting>
        <x14:conditionalFormatting xmlns:xm="http://schemas.microsoft.com/office/excel/2006/main">
          <x14:cfRule type="dataBar" id="{B87B053E-E34E-4297-ACB9-C9E3B32D126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CK63:CK71</xm:sqref>
        </x14:conditionalFormatting>
        <x14:conditionalFormatting xmlns:xm="http://schemas.microsoft.com/office/excel/2006/main">
          <x14:cfRule type="dataBar" id="{D7F29233-4BA1-42B1-AEA2-BF3AC987734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CK78:CK85</xm:sqref>
        </x14:conditionalFormatting>
        <x14:conditionalFormatting xmlns:xm="http://schemas.microsoft.com/office/excel/2006/main">
          <x14:cfRule type="dataBar" id="{EB474401-E1BD-40F9-813B-3AE7EE21E5A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CK95:CK102</xm:sqref>
        </x14:conditionalFormatting>
        <x14:conditionalFormatting xmlns:xm="http://schemas.microsoft.com/office/excel/2006/main">
          <x14:cfRule type="dataBar" id="{DEC4175D-82B8-42DB-9E00-F6E44CF3BB5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CK111:CK116</xm:sqref>
        </x14:conditionalFormatting>
        <x14:conditionalFormatting xmlns:xm="http://schemas.microsoft.com/office/excel/2006/main">
          <x14:cfRule type="dataBar" id="{9EB49D1C-C895-4902-8871-D7AD79A595E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CK116</xm:sqref>
        </x14:conditionalFormatting>
        <x14:conditionalFormatting xmlns:xm="http://schemas.microsoft.com/office/excel/2006/main">
          <x14:cfRule type="dataBar" id="{04118BCC-FE9F-4C67-B847-210D9CCEB84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CK124:CK128</xm:sqref>
        </x14:conditionalFormatting>
        <x14:conditionalFormatting xmlns:xm="http://schemas.microsoft.com/office/excel/2006/main">
          <x14:cfRule type="dataBar" id="{13C9677E-FF96-43E0-9402-E5924CC8419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CK128</xm:sqref>
        </x14:conditionalFormatting>
        <x14:conditionalFormatting xmlns:xm="http://schemas.microsoft.com/office/excel/2006/main">
          <x14:cfRule type="dataBar" id="{249D3E5C-DF25-429D-A486-14266DDDAAD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CN14:CN20</xm:sqref>
        </x14:conditionalFormatting>
        <x14:conditionalFormatting xmlns:xm="http://schemas.microsoft.com/office/excel/2006/main">
          <x14:cfRule type="dataBar" id="{B250EB32-9824-402C-A378-C360FF249CF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CN20</xm:sqref>
        </x14:conditionalFormatting>
        <x14:conditionalFormatting xmlns:xm="http://schemas.microsoft.com/office/excel/2006/main">
          <x14:cfRule type="dataBar" id="{26906F4D-0B78-4F0A-8FB9-E97B5AD3BE2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CN16:CN19</xm:sqref>
        </x14:conditionalFormatting>
        <x14:conditionalFormatting xmlns:xm="http://schemas.microsoft.com/office/excel/2006/main">
          <x14:cfRule type="dataBar" id="{68800D84-2CD6-461F-BE48-0E3AAC1C04A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CQ14:CQ20</xm:sqref>
        </x14:conditionalFormatting>
        <x14:conditionalFormatting xmlns:xm="http://schemas.microsoft.com/office/excel/2006/main">
          <x14:cfRule type="dataBar" id="{55044524-AF04-4C71-96AE-2FA952F04A0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CN28:CN31</xm:sqref>
        </x14:conditionalFormatting>
        <x14:conditionalFormatting xmlns:xm="http://schemas.microsoft.com/office/excel/2006/main">
          <x14:cfRule type="dataBar" id="{C7A755CF-4DD1-47A5-8096-A32109C033F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CN70</xm:sqref>
        </x14:conditionalFormatting>
        <x14:conditionalFormatting xmlns:xm="http://schemas.microsoft.com/office/excel/2006/main">
          <x14:cfRule type="dataBar" id="{E09ABB21-7496-4E7A-ADA4-348D0349C93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CN30:CN31</xm:sqref>
        </x14:conditionalFormatting>
        <x14:conditionalFormatting xmlns:xm="http://schemas.microsoft.com/office/excel/2006/main">
          <x14:cfRule type="dataBar" id="{CA20CB6E-C66C-41FA-9396-7C4E0E5C47D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CQ28:CQ31</xm:sqref>
        </x14:conditionalFormatting>
        <x14:conditionalFormatting xmlns:xm="http://schemas.microsoft.com/office/excel/2006/main">
          <x14:cfRule type="dataBar" id="{37B92176-C6F1-4EC4-BE81-42B6B0B2007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CN39:CN43</xm:sqref>
        </x14:conditionalFormatting>
        <x14:conditionalFormatting xmlns:xm="http://schemas.microsoft.com/office/excel/2006/main">
          <x14:cfRule type="dataBar" id="{895D4A49-9F3B-4E18-8E45-032A5EE858F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CN41:CN43</xm:sqref>
        </x14:conditionalFormatting>
        <x14:conditionalFormatting xmlns:xm="http://schemas.microsoft.com/office/excel/2006/main">
          <x14:cfRule type="dataBar" id="{C2C2D585-DD90-4BA3-857C-78B3F1193BA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CQ39</xm:sqref>
        </x14:conditionalFormatting>
        <x14:conditionalFormatting xmlns:xm="http://schemas.microsoft.com/office/excel/2006/main">
          <x14:cfRule type="dataBar" id="{03F3237A-DDED-4C81-9101-6B6AD3539EA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CN78:CN84</xm:sqref>
        </x14:conditionalFormatting>
        <x14:conditionalFormatting xmlns:xm="http://schemas.microsoft.com/office/excel/2006/main">
          <x14:cfRule type="dataBar" id="{25CD2A54-C00E-4941-AC43-528E5E271E6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CN65:CN69</xm:sqref>
        </x14:conditionalFormatting>
        <x14:conditionalFormatting xmlns:xm="http://schemas.microsoft.com/office/excel/2006/main">
          <x14:cfRule type="dataBar" id="{46C4167B-0DE8-4501-8B6F-8840B914DD1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CN51:CN54</xm:sqref>
        </x14:conditionalFormatting>
        <x14:conditionalFormatting xmlns:xm="http://schemas.microsoft.com/office/excel/2006/main">
          <x14:cfRule type="dataBar" id="{0CA1B7A1-79B8-4821-962D-A4B28B81E73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CN53:CN54</xm:sqref>
        </x14:conditionalFormatting>
        <x14:conditionalFormatting xmlns:xm="http://schemas.microsoft.com/office/excel/2006/main">
          <x14:cfRule type="dataBar" id="{8B3CC6D4-B9C8-4EDD-8ADB-56FF81695A2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CN80:CN83</xm:sqref>
        </x14:conditionalFormatting>
        <x14:conditionalFormatting xmlns:xm="http://schemas.microsoft.com/office/excel/2006/main">
          <x14:cfRule type="dataBar" id="{DDD1F416-6CC4-405A-896D-3F0DA750280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CN63:CN70</xm:sqref>
        </x14:conditionalFormatting>
        <x14:conditionalFormatting xmlns:xm="http://schemas.microsoft.com/office/excel/2006/main">
          <x14:cfRule type="dataBar" id="{E0574F61-C7ED-4741-9881-C01B579B52B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CN111:CN115</xm:sqref>
        </x14:conditionalFormatting>
        <x14:conditionalFormatting xmlns:xm="http://schemas.microsoft.com/office/excel/2006/main">
          <x14:cfRule type="dataBar" id="{28C1725B-C8B4-4048-9180-33178D157A0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CN84</xm:sqref>
        </x14:conditionalFormatting>
        <x14:conditionalFormatting xmlns:xm="http://schemas.microsoft.com/office/excel/2006/main">
          <x14:cfRule type="dataBar" id="{EEFCE577-7F79-4D4A-A7E1-5513F0038BB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CN113:CN115</xm:sqref>
        </x14:conditionalFormatting>
        <x14:conditionalFormatting xmlns:xm="http://schemas.microsoft.com/office/excel/2006/main">
          <x14:cfRule type="dataBar" id="{67F0EDD0-22D4-40E5-85F4-927F34988B6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CN124:CN127</xm:sqref>
        </x14:conditionalFormatting>
        <x14:conditionalFormatting xmlns:xm="http://schemas.microsoft.com/office/excel/2006/main">
          <x14:cfRule type="dataBar" id="{E4E91D95-539A-4327-B593-480F2FD97BF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CQ111</xm:sqref>
        </x14:conditionalFormatting>
        <x14:conditionalFormatting xmlns:xm="http://schemas.microsoft.com/office/excel/2006/main">
          <x14:cfRule type="dataBar" id="{3F41CFB0-7AFD-42E3-80E1-FF600F18107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CN126:CN127</xm:sqref>
        </x14:conditionalFormatting>
        <x14:conditionalFormatting xmlns:xm="http://schemas.microsoft.com/office/excel/2006/main">
          <x14:cfRule type="dataBar" id="{326A88A4-6423-43F9-8D8E-D89034842B9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CQ124:CQ127</xm:sqref>
        </x14:conditionalFormatting>
        <x14:conditionalFormatting xmlns:xm="http://schemas.microsoft.com/office/excel/2006/main">
          <x14:cfRule type="dataBar" id="{69BF6673-9DD3-4B3A-BA7D-FDB4DEF016C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CN95:CN101</xm:sqref>
        </x14:conditionalFormatting>
        <x14:conditionalFormatting xmlns:xm="http://schemas.microsoft.com/office/excel/2006/main">
          <x14:cfRule type="dataBar" id="{37C62BC9-CA1C-40D4-A1C9-17D1836AC2F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CN101</xm:sqref>
        </x14:conditionalFormatting>
        <x14:conditionalFormatting xmlns:xm="http://schemas.microsoft.com/office/excel/2006/main">
          <x14:cfRule type="dataBar" id="{B11367DE-37CC-4ABB-8198-1C980021630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CN97:CN100</xm:sqref>
        </x14:conditionalFormatting>
        <x14:conditionalFormatting xmlns:xm="http://schemas.microsoft.com/office/excel/2006/main">
          <x14:cfRule type="dataBar" id="{2C1601EC-69DB-43E6-AD22-DAF5E8434FE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CQ95</xm:sqref>
        </x14:conditionalFormatting>
        <x14:conditionalFormatting xmlns:xm="http://schemas.microsoft.com/office/excel/2006/main">
          <x14:cfRule type="dataBar" id="{1B612C68-C417-477E-A1D7-542DEA86A5E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CQ40:CQ43</xm:sqref>
        </x14:conditionalFormatting>
        <x14:conditionalFormatting xmlns:xm="http://schemas.microsoft.com/office/excel/2006/main">
          <x14:cfRule type="dataBar" id="{92156631-948A-4811-9F7E-AD860D0374A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CQ51:CQ54</xm:sqref>
        </x14:conditionalFormatting>
        <x14:conditionalFormatting xmlns:xm="http://schemas.microsoft.com/office/excel/2006/main">
          <x14:cfRule type="dataBar" id="{0925DB8C-FE12-40B5-9738-7E2FCEA3E67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CQ63:CQ70</xm:sqref>
        </x14:conditionalFormatting>
        <x14:conditionalFormatting xmlns:xm="http://schemas.microsoft.com/office/excel/2006/main">
          <x14:cfRule type="dataBar" id="{150E2B25-5A0B-4E44-AE81-A3A99FC0F7C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CQ78:CQ84</xm:sqref>
        </x14:conditionalFormatting>
        <x14:conditionalFormatting xmlns:xm="http://schemas.microsoft.com/office/excel/2006/main">
          <x14:cfRule type="dataBar" id="{810C56D6-F83B-48BE-AB01-17CD0E88B47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CQ96:CQ101</xm:sqref>
        </x14:conditionalFormatting>
        <x14:conditionalFormatting xmlns:xm="http://schemas.microsoft.com/office/excel/2006/main">
          <x14:cfRule type="dataBar" id="{59D5CCDF-861C-4EBF-A279-8A14AF05B81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CQ112:CQ115</xm:sqref>
        </x14:conditionalFormatting>
        <x14:conditionalFormatting xmlns:xm="http://schemas.microsoft.com/office/excel/2006/main">
          <x14:cfRule type="dataBar" id="{F7AD2963-DA6F-42DB-AE3B-6439904EF35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CS14:CS21</xm:sqref>
        </x14:conditionalFormatting>
        <x14:conditionalFormatting xmlns:xm="http://schemas.microsoft.com/office/excel/2006/main">
          <x14:cfRule type="dataBar" id="{0784CC8A-3315-48DF-9CE4-BB9D5E0E717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CS28:CS32</xm:sqref>
        </x14:conditionalFormatting>
        <x14:conditionalFormatting xmlns:xm="http://schemas.microsoft.com/office/excel/2006/main">
          <x14:cfRule type="dataBar" id="{23DC6E54-9A7A-4524-802D-7B221C1E6D8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CS32</xm:sqref>
        </x14:conditionalFormatting>
        <x14:conditionalFormatting xmlns:xm="http://schemas.microsoft.com/office/excel/2006/main">
          <x14:cfRule type="dataBar" id="{E47BAB28-8262-48E6-8DBE-2D2E8695FC5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CS39:CS44</xm:sqref>
        </x14:conditionalFormatting>
        <x14:conditionalFormatting xmlns:xm="http://schemas.microsoft.com/office/excel/2006/main">
          <x14:cfRule type="dataBar" id="{6243B829-6568-49B1-B17A-BF896EF304F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CS44</xm:sqref>
        </x14:conditionalFormatting>
        <x14:conditionalFormatting xmlns:xm="http://schemas.microsoft.com/office/excel/2006/main">
          <x14:cfRule type="dataBar" id="{E56C510E-83AB-44CE-8B7A-9C109B067DB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CS51:CS55</xm:sqref>
        </x14:conditionalFormatting>
        <x14:conditionalFormatting xmlns:xm="http://schemas.microsoft.com/office/excel/2006/main">
          <x14:cfRule type="dataBar" id="{7A9C1D93-20B3-4948-B9F1-3E3E987A58E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CS55</xm:sqref>
        </x14:conditionalFormatting>
        <x14:conditionalFormatting xmlns:xm="http://schemas.microsoft.com/office/excel/2006/main">
          <x14:cfRule type="dataBar" id="{19F9A1B8-4939-4F43-8FA8-A9903B56C38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CS63:CS71</xm:sqref>
        </x14:conditionalFormatting>
        <x14:conditionalFormatting xmlns:xm="http://schemas.microsoft.com/office/excel/2006/main">
          <x14:cfRule type="dataBar" id="{B6FA3FC8-008A-4035-BCB1-0582E4A1041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CS78:CS85</xm:sqref>
        </x14:conditionalFormatting>
        <x14:conditionalFormatting xmlns:xm="http://schemas.microsoft.com/office/excel/2006/main">
          <x14:cfRule type="dataBar" id="{A9451B85-36C5-4F39-8389-3A33ECC2D3E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CS95:CS102</xm:sqref>
        </x14:conditionalFormatting>
        <x14:conditionalFormatting xmlns:xm="http://schemas.microsoft.com/office/excel/2006/main">
          <x14:cfRule type="dataBar" id="{A1858B93-BA3E-430B-BC97-7A73E92966F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CS111:CS116</xm:sqref>
        </x14:conditionalFormatting>
        <x14:conditionalFormatting xmlns:xm="http://schemas.microsoft.com/office/excel/2006/main">
          <x14:cfRule type="dataBar" id="{A8406165-E387-4F30-B9E8-7928B02708B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CS116</xm:sqref>
        </x14:conditionalFormatting>
        <x14:conditionalFormatting xmlns:xm="http://schemas.microsoft.com/office/excel/2006/main">
          <x14:cfRule type="dataBar" id="{A87FF29B-3CBB-4632-8001-54730785648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CS124:CS128</xm:sqref>
        </x14:conditionalFormatting>
        <x14:conditionalFormatting xmlns:xm="http://schemas.microsoft.com/office/excel/2006/main">
          <x14:cfRule type="dataBar" id="{473EA586-8991-40FB-83DF-C55513D19C3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CS128</xm:sqref>
        </x14:conditionalFormatting>
        <x14:conditionalFormatting xmlns:xm="http://schemas.microsoft.com/office/excel/2006/main">
          <x14:cfRule type="dataBar" id="{88D29A7C-4C80-4D64-A93B-87112BCA60A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CV14:CV20</xm:sqref>
        </x14:conditionalFormatting>
        <x14:conditionalFormatting xmlns:xm="http://schemas.microsoft.com/office/excel/2006/main">
          <x14:cfRule type="dataBar" id="{30A24520-729C-4B2C-BEBB-81B07DF1AD1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CV20</xm:sqref>
        </x14:conditionalFormatting>
        <x14:conditionalFormatting xmlns:xm="http://schemas.microsoft.com/office/excel/2006/main">
          <x14:cfRule type="dataBar" id="{52BAB82F-E7F9-4078-94F9-6C891CAAA9F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CV16:CV19</xm:sqref>
        </x14:conditionalFormatting>
        <x14:conditionalFormatting xmlns:xm="http://schemas.microsoft.com/office/excel/2006/main">
          <x14:cfRule type="dataBar" id="{E555EDAF-70DC-4E3C-B8FF-182F805C992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CY14:CY20</xm:sqref>
        </x14:conditionalFormatting>
        <x14:conditionalFormatting xmlns:xm="http://schemas.microsoft.com/office/excel/2006/main">
          <x14:cfRule type="dataBar" id="{569E778D-3433-4489-8852-301E8D1033A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CV28:CV31</xm:sqref>
        </x14:conditionalFormatting>
        <x14:conditionalFormatting xmlns:xm="http://schemas.microsoft.com/office/excel/2006/main">
          <x14:cfRule type="dataBar" id="{CFA7E5A7-37EC-42A3-B6C5-A6928C57B8B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CV70</xm:sqref>
        </x14:conditionalFormatting>
        <x14:conditionalFormatting xmlns:xm="http://schemas.microsoft.com/office/excel/2006/main">
          <x14:cfRule type="dataBar" id="{992777E2-A8E6-437E-AD74-E0980C9F13A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CV30:CV31</xm:sqref>
        </x14:conditionalFormatting>
        <x14:conditionalFormatting xmlns:xm="http://schemas.microsoft.com/office/excel/2006/main">
          <x14:cfRule type="dataBar" id="{3D80F528-37AE-431E-A3C1-CE21C469A65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CY28:CY31</xm:sqref>
        </x14:conditionalFormatting>
        <x14:conditionalFormatting xmlns:xm="http://schemas.microsoft.com/office/excel/2006/main">
          <x14:cfRule type="dataBar" id="{5A187A3B-142E-416E-A5BE-92BC7E2B432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CV39:CV43</xm:sqref>
        </x14:conditionalFormatting>
        <x14:conditionalFormatting xmlns:xm="http://schemas.microsoft.com/office/excel/2006/main">
          <x14:cfRule type="dataBar" id="{E1F0B9D7-2929-4ECF-B478-4F41C4654F7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CV41:CV43</xm:sqref>
        </x14:conditionalFormatting>
        <x14:conditionalFormatting xmlns:xm="http://schemas.microsoft.com/office/excel/2006/main">
          <x14:cfRule type="dataBar" id="{B37FFB69-0E90-421D-93B1-1348559BD0C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CY39</xm:sqref>
        </x14:conditionalFormatting>
        <x14:conditionalFormatting xmlns:xm="http://schemas.microsoft.com/office/excel/2006/main">
          <x14:cfRule type="dataBar" id="{41A3F54E-33FF-4D1D-9A3F-A7BA192C076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CV78:CV84</xm:sqref>
        </x14:conditionalFormatting>
        <x14:conditionalFormatting xmlns:xm="http://schemas.microsoft.com/office/excel/2006/main">
          <x14:cfRule type="dataBar" id="{0FD75FE6-CB7A-4281-8082-F950B829668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CV65:CV69</xm:sqref>
        </x14:conditionalFormatting>
        <x14:conditionalFormatting xmlns:xm="http://schemas.microsoft.com/office/excel/2006/main">
          <x14:cfRule type="dataBar" id="{CCEC8439-82C2-41A3-9D8D-00FDD278D2B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CV51:CV54</xm:sqref>
        </x14:conditionalFormatting>
        <x14:conditionalFormatting xmlns:xm="http://schemas.microsoft.com/office/excel/2006/main">
          <x14:cfRule type="dataBar" id="{24144366-A26E-4371-A7B0-1AD1F188731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CV53:CV54</xm:sqref>
        </x14:conditionalFormatting>
        <x14:conditionalFormatting xmlns:xm="http://schemas.microsoft.com/office/excel/2006/main">
          <x14:cfRule type="dataBar" id="{3016A4B4-0B0D-4B96-88F2-42166353968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CV80:CV83</xm:sqref>
        </x14:conditionalFormatting>
        <x14:conditionalFormatting xmlns:xm="http://schemas.microsoft.com/office/excel/2006/main">
          <x14:cfRule type="dataBar" id="{25BE7B7F-A2BA-45A5-8996-DF7816D406C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CV63:CV70</xm:sqref>
        </x14:conditionalFormatting>
        <x14:conditionalFormatting xmlns:xm="http://schemas.microsoft.com/office/excel/2006/main">
          <x14:cfRule type="dataBar" id="{221BF128-FBF5-4BDC-9391-D57C205A01D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CV111:CV115</xm:sqref>
        </x14:conditionalFormatting>
        <x14:conditionalFormatting xmlns:xm="http://schemas.microsoft.com/office/excel/2006/main">
          <x14:cfRule type="dataBar" id="{C0E736FE-9569-4B15-A3AA-59C8DD02C02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CV84</xm:sqref>
        </x14:conditionalFormatting>
        <x14:conditionalFormatting xmlns:xm="http://schemas.microsoft.com/office/excel/2006/main">
          <x14:cfRule type="dataBar" id="{D92341B3-978E-43F0-8D18-A85C52F1ADF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CV113:CV115</xm:sqref>
        </x14:conditionalFormatting>
        <x14:conditionalFormatting xmlns:xm="http://schemas.microsoft.com/office/excel/2006/main">
          <x14:cfRule type="dataBar" id="{03141FA6-DA57-44B0-802C-0DF9C90A57A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CV124:CV127</xm:sqref>
        </x14:conditionalFormatting>
        <x14:conditionalFormatting xmlns:xm="http://schemas.microsoft.com/office/excel/2006/main">
          <x14:cfRule type="dataBar" id="{0936B510-FE86-4D23-9D38-1E06D2C2A23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CY111</xm:sqref>
        </x14:conditionalFormatting>
        <x14:conditionalFormatting xmlns:xm="http://schemas.microsoft.com/office/excel/2006/main">
          <x14:cfRule type="dataBar" id="{FD6605BA-C849-4CD6-8AC4-3BEC0E28B24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CV126:CV127</xm:sqref>
        </x14:conditionalFormatting>
        <x14:conditionalFormatting xmlns:xm="http://schemas.microsoft.com/office/excel/2006/main">
          <x14:cfRule type="dataBar" id="{4FE12F73-4CF7-4945-BB1C-F381A4586B3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CY124:CY127</xm:sqref>
        </x14:conditionalFormatting>
        <x14:conditionalFormatting xmlns:xm="http://schemas.microsoft.com/office/excel/2006/main">
          <x14:cfRule type="dataBar" id="{11FB4B7B-80C9-437C-B404-945948AC81A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CV95:CV101</xm:sqref>
        </x14:conditionalFormatting>
        <x14:conditionalFormatting xmlns:xm="http://schemas.microsoft.com/office/excel/2006/main">
          <x14:cfRule type="dataBar" id="{B2D624F3-A2A7-47B1-8503-FF65BF47748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CV101</xm:sqref>
        </x14:conditionalFormatting>
        <x14:conditionalFormatting xmlns:xm="http://schemas.microsoft.com/office/excel/2006/main">
          <x14:cfRule type="dataBar" id="{E4A4D6C1-D567-411D-B62C-8C41B19EE9C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CV97:CV100</xm:sqref>
        </x14:conditionalFormatting>
        <x14:conditionalFormatting xmlns:xm="http://schemas.microsoft.com/office/excel/2006/main">
          <x14:cfRule type="dataBar" id="{2FEC3D0D-8088-4897-9678-28FC5603537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CY95</xm:sqref>
        </x14:conditionalFormatting>
        <x14:conditionalFormatting xmlns:xm="http://schemas.microsoft.com/office/excel/2006/main">
          <x14:cfRule type="dataBar" id="{B562B2CF-1832-4B75-A85C-AABD3A03395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CY40:CY43</xm:sqref>
        </x14:conditionalFormatting>
        <x14:conditionalFormatting xmlns:xm="http://schemas.microsoft.com/office/excel/2006/main">
          <x14:cfRule type="dataBar" id="{AAE9C7B7-478B-4919-9E38-32EF0D36DCC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CY51:CY54</xm:sqref>
        </x14:conditionalFormatting>
        <x14:conditionalFormatting xmlns:xm="http://schemas.microsoft.com/office/excel/2006/main">
          <x14:cfRule type="dataBar" id="{DB4EB5F2-6285-42E0-BF4D-84D9F08F954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CY63:CY70</xm:sqref>
        </x14:conditionalFormatting>
        <x14:conditionalFormatting xmlns:xm="http://schemas.microsoft.com/office/excel/2006/main">
          <x14:cfRule type="dataBar" id="{E4F84522-3FCC-457E-B042-41A4F0853C4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CY78:CY84</xm:sqref>
        </x14:conditionalFormatting>
        <x14:conditionalFormatting xmlns:xm="http://schemas.microsoft.com/office/excel/2006/main">
          <x14:cfRule type="dataBar" id="{9E249D33-3BDA-4642-9E70-C8DDB438228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CY96:CY101</xm:sqref>
        </x14:conditionalFormatting>
        <x14:conditionalFormatting xmlns:xm="http://schemas.microsoft.com/office/excel/2006/main">
          <x14:cfRule type="dataBar" id="{848B6969-04A2-490A-872F-98E73882FC7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CY112:CY115</xm:sqref>
        </x14:conditionalFormatting>
        <x14:conditionalFormatting xmlns:xm="http://schemas.microsoft.com/office/excel/2006/main">
          <x14:cfRule type="dataBar" id="{5A603A7D-9F10-4256-B531-1A09D08E532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DA14:DA21</xm:sqref>
        </x14:conditionalFormatting>
        <x14:conditionalFormatting xmlns:xm="http://schemas.microsoft.com/office/excel/2006/main">
          <x14:cfRule type="dataBar" id="{87EDFE43-442A-4A1D-95CC-3E43CFF5A95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DA28:DA32</xm:sqref>
        </x14:conditionalFormatting>
        <x14:conditionalFormatting xmlns:xm="http://schemas.microsoft.com/office/excel/2006/main">
          <x14:cfRule type="dataBar" id="{0CA6FA33-23CC-401B-A645-DBD3499ED25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DA32</xm:sqref>
        </x14:conditionalFormatting>
        <x14:conditionalFormatting xmlns:xm="http://schemas.microsoft.com/office/excel/2006/main">
          <x14:cfRule type="dataBar" id="{1FFC13FE-4F06-48EB-9B41-1F65A475DDA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DA39:DA44</xm:sqref>
        </x14:conditionalFormatting>
        <x14:conditionalFormatting xmlns:xm="http://schemas.microsoft.com/office/excel/2006/main">
          <x14:cfRule type="dataBar" id="{92811DC2-4A32-4227-97BF-6DD2978F9A2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DA44</xm:sqref>
        </x14:conditionalFormatting>
        <x14:conditionalFormatting xmlns:xm="http://schemas.microsoft.com/office/excel/2006/main">
          <x14:cfRule type="dataBar" id="{83153C8F-8EBA-43EC-8B74-68EDF6DBE64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DA51:DA55</xm:sqref>
        </x14:conditionalFormatting>
        <x14:conditionalFormatting xmlns:xm="http://schemas.microsoft.com/office/excel/2006/main">
          <x14:cfRule type="dataBar" id="{5421181D-B9FE-4B4D-B756-10C557C5FF5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DA55</xm:sqref>
        </x14:conditionalFormatting>
        <x14:conditionalFormatting xmlns:xm="http://schemas.microsoft.com/office/excel/2006/main">
          <x14:cfRule type="dataBar" id="{DAC0161A-61EF-41B3-A137-AD868349096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DA63:DA71</xm:sqref>
        </x14:conditionalFormatting>
        <x14:conditionalFormatting xmlns:xm="http://schemas.microsoft.com/office/excel/2006/main">
          <x14:cfRule type="dataBar" id="{4AFF6AD4-CE27-47DD-9DD1-8713E094389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DA78:DA85</xm:sqref>
        </x14:conditionalFormatting>
        <x14:conditionalFormatting xmlns:xm="http://schemas.microsoft.com/office/excel/2006/main">
          <x14:cfRule type="dataBar" id="{04F90E24-3FF5-41CA-9128-B083FADBB13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DA95:DA102</xm:sqref>
        </x14:conditionalFormatting>
        <x14:conditionalFormatting xmlns:xm="http://schemas.microsoft.com/office/excel/2006/main">
          <x14:cfRule type="dataBar" id="{F7F5D8F6-955F-494F-9250-41AB566A595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DA111:DA116</xm:sqref>
        </x14:conditionalFormatting>
        <x14:conditionalFormatting xmlns:xm="http://schemas.microsoft.com/office/excel/2006/main">
          <x14:cfRule type="dataBar" id="{ECB6EEB9-9C71-47C9-8394-FA344A6D308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DA116</xm:sqref>
        </x14:conditionalFormatting>
        <x14:conditionalFormatting xmlns:xm="http://schemas.microsoft.com/office/excel/2006/main">
          <x14:cfRule type="dataBar" id="{F16F6746-2E14-4448-9F77-DEFA35AC2A7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DA124:DA128</xm:sqref>
        </x14:conditionalFormatting>
        <x14:conditionalFormatting xmlns:xm="http://schemas.microsoft.com/office/excel/2006/main">
          <x14:cfRule type="dataBar" id="{C9FE50AA-8D77-4555-90C2-CEA9D7FD51A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DA128</xm:sqref>
        </x14:conditionalFormatting>
        <x14:conditionalFormatting xmlns:xm="http://schemas.microsoft.com/office/excel/2006/main">
          <x14:cfRule type="dataBar" id="{92537F4B-377E-49E2-8494-80FA41A2A84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DD14:DD20</xm:sqref>
        </x14:conditionalFormatting>
        <x14:conditionalFormatting xmlns:xm="http://schemas.microsoft.com/office/excel/2006/main">
          <x14:cfRule type="dataBar" id="{C9460B13-7B8A-4288-AD8D-31B349DAF37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DD20</xm:sqref>
        </x14:conditionalFormatting>
        <x14:conditionalFormatting xmlns:xm="http://schemas.microsoft.com/office/excel/2006/main">
          <x14:cfRule type="dataBar" id="{6A21F3FB-CEE7-4059-8A7C-4BBACA7C452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DD16:DD19</xm:sqref>
        </x14:conditionalFormatting>
        <x14:conditionalFormatting xmlns:xm="http://schemas.microsoft.com/office/excel/2006/main">
          <x14:cfRule type="dataBar" id="{10DE5640-D27E-44C6-A69B-834CD223B03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DG14:DG20</xm:sqref>
        </x14:conditionalFormatting>
        <x14:conditionalFormatting xmlns:xm="http://schemas.microsoft.com/office/excel/2006/main">
          <x14:cfRule type="dataBar" id="{12A7BA04-EC0F-4325-A327-8BBF2FA48F0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DD28:DD31</xm:sqref>
        </x14:conditionalFormatting>
        <x14:conditionalFormatting xmlns:xm="http://schemas.microsoft.com/office/excel/2006/main">
          <x14:cfRule type="dataBar" id="{6FC93203-AFC7-46B8-AB25-B09CA1AED76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DD70</xm:sqref>
        </x14:conditionalFormatting>
        <x14:conditionalFormatting xmlns:xm="http://schemas.microsoft.com/office/excel/2006/main">
          <x14:cfRule type="dataBar" id="{455E2FF6-E1D0-48E5-8B06-86035B1A6BC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DD30:DD31</xm:sqref>
        </x14:conditionalFormatting>
        <x14:conditionalFormatting xmlns:xm="http://schemas.microsoft.com/office/excel/2006/main">
          <x14:cfRule type="dataBar" id="{496DDB13-1D97-4F99-8763-42E1E79C225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DG28:DG31</xm:sqref>
        </x14:conditionalFormatting>
        <x14:conditionalFormatting xmlns:xm="http://schemas.microsoft.com/office/excel/2006/main">
          <x14:cfRule type="dataBar" id="{68BDBBE6-EC34-4F6B-A76D-2304ECC970E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DD39:DD43</xm:sqref>
        </x14:conditionalFormatting>
        <x14:conditionalFormatting xmlns:xm="http://schemas.microsoft.com/office/excel/2006/main">
          <x14:cfRule type="dataBar" id="{530633F7-EF8A-476B-A6D4-6FB9C2B0832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DD41:DD43</xm:sqref>
        </x14:conditionalFormatting>
        <x14:conditionalFormatting xmlns:xm="http://schemas.microsoft.com/office/excel/2006/main">
          <x14:cfRule type="dataBar" id="{B52DCAB1-C200-4D60-832A-109B93EEE48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DG39</xm:sqref>
        </x14:conditionalFormatting>
        <x14:conditionalFormatting xmlns:xm="http://schemas.microsoft.com/office/excel/2006/main">
          <x14:cfRule type="dataBar" id="{2DAF9CE1-D957-4D28-9464-99840AB1D09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DD78:DD84</xm:sqref>
        </x14:conditionalFormatting>
        <x14:conditionalFormatting xmlns:xm="http://schemas.microsoft.com/office/excel/2006/main">
          <x14:cfRule type="dataBar" id="{49B74095-71F5-4BEB-A08B-BF182F6C03B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DD65:DD69</xm:sqref>
        </x14:conditionalFormatting>
        <x14:conditionalFormatting xmlns:xm="http://schemas.microsoft.com/office/excel/2006/main">
          <x14:cfRule type="dataBar" id="{76D4C4ED-53B8-4C5A-9F40-69D76BBC582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DD51:DD54</xm:sqref>
        </x14:conditionalFormatting>
        <x14:conditionalFormatting xmlns:xm="http://schemas.microsoft.com/office/excel/2006/main">
          <x14:cfRule type="dataBar" id="{CD0AAAE5-586C-4092-BFB5-649B2854475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DD53:DD54</xm:sqref>
        </x14:conditionalFormatting>
        <x14:conditionalFormatting xmlns:xm="http://schemas.microsoft.com/office/excel/2006/main">
          <x14:cfRule type="dataBar" id="{6F76C745-0FA1-47AF-AB3D-2DED3A64BB8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DD80:DD83</xm:sqref>
        </x14:conditionalFormatting>
        <x14:conditionalFormatting xmlns:xm="http://schemas.microsoft.com/office/excel/2006/main">
          <x14:cfRule type="dataBar" id="{AF794DC8-DBCE-4167-9AB7-A2AE5C7ECE7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DD63:DD70</xm:sqref>
        </x14:conditionalFormatting>
        <x14:conditionalFormatting xmlns:xm="http://schemas.microsoft.com/office/excel/2006/main">
          <x14:cfRule type="dataBar" id="{AFC95FC3-4227-42E8-A8A7-32BC82805E4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DD111:DD115</xm:sqref>
        </x14:conditionalFormatting>
        <x14:conditionalFormatting xmlns:xm="http://schemas.microsoft.com/office/excel/2006/main">
          <x14:cfRule type="dataBar" id="{FA96497F-D103-423C-A962-1C607315EF9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DD84</xm:sqref>
        </x14:conditionalFormatting>
        <x14:conditionalFormatting xmlns:xm="http://schemas.microsoft.com/office/excel/2006/main">
          <x14:cfRule type="dataBar" id="{5F14F532-224E-4468-B3C2-58C0980E6C5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DD113:DD115</xm:sqref>
        </x14:conditionalFormatting>
        <x14:conditionalFormatting xmlns:xm="http://schemas.microsoft.com/office/excel/2006/main">
          <x14:cfRule type="dataBar" id="{8048E563-CE2A-4070-AEF3-F73516787DB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DD124:DD127</xm:sqref>
        </x14:conditionalFormatting>
        <x14:conditionalFormatting xmlns:xm="http://schemas.microsoft.com/office/excel/2006/main">
          <x14:cfRule type="dataBar" id="{5DBD7FCD-8A6B-46ED-9E4A-95388AF57D1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DG111</xm:sqref>
        </x14:conditionalFormatting>
        <x14:conditionalFormatting xmlns:xm="http://schemas.microsoft.com/office/excel/2006/main">
          <x14:cfRule type="dataBar" id="{8982D13A-EF50-4B97-8B9B-F5ABF3888D3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DD126:DD127</xm:sqref>
        </x14:conditionalFormatting>
        <x14:conditionalFormatting xmlns:xm="http://schemas.microsoft.com/office/excel/2006/main">
          <x14:cfRule type="dataBar" id="{8ECE8E47-3449-494B-B9D7-D4B6570CFF4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DG124:DG127</xm:sqref>
        </x14:conditionalFormatting>
        <x14:conditionalFormatting xmlns:xm="http://schemas.microsoft.com/office/excel/2006/main">
          <x14:cfRule type="dataBar" id="{2DD94464-C2EC-483F-AEFA-B2219D58443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DD95:DD101</xm:sqref>
        </x14:conditionalFormatting>
        <x14:conditionalFormatting xmlns:xm="http://schemas.microsoft.com/office/excel/2006/main">
          <x14:cfRule type="dataBar" id="{E186C6D7-9F8F-47F3-B44E-59967A03911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DD101</xm:sqref>
        </x14:conditionalFormatting>
        <x14:conditionalFormatting xmlns:xm="http://schemas.microsoft.com/office/excel/2006/main">
          <x14:cfRule type="dataBar" id="{FF74A2B7-7C42-4C8B-979F-268428850B0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DD97:DD100</xm:sqref>
        </x14:conditionalFormatting>
        <x14:conditionalFormatting xmlns:xm="http://schemas.microsoft.com/office/excel/2006/main">
          <x14:cfRule type="dataBar" id="{14D61291-F3CD-47ED-ACDB-EB109F06AFB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DG95</xm:sqref>
        </x14:conditionalFormatting>
        <x14:conditionalFormatting xmlns:xm="http://schemas.microsoft.com/office/excel/2006/main">
          <x14:cfRule type="dataBar" id="{E63B353D-3964-4D10-B83F-304C9A6E585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DG40:DG43</xm:sqref>
        </x14:conditionalFormatting>
        <x14:conditionalFormatting xmlns:xm="http://schemas.microsoft.com/office/excel/2006/main">
          <x14:cfRule type="dataBar" id="{B21EC2E9-7105-4DFA-8680-7AD1B785FD1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DG51:DG54</xm:sqref>
        </x14:conditionalFormatting>
        <x14:conditionalFormatting xmlns:xm="http://schemas.microsoft.com/office/excel/2006/main">
          <x14:cfRule type="dataBar" id="{3795ECDB-221A-43B4-AA0D-B3E4CD94127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DG63:DG70</xm:sqref>
        </x14:conditionalFormatting>
        <x14:conditionalFormatting xmlns:xm="http://schemas.microsoft.com/office/excel/2006/main">
          <x14:cfRule type="dataBar" id="{1098EFEF-D72F-429D-86F4-7AA92626211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DG78:DG84</xm:sqref>
        </x14:conditionalFormatting>
        <x14:conditionalFormatting xmlns:xm="http://schemas.microsoft.com/office/excel/2006/main">
          <x14:cfRule type="dataBar" id="{EEFE0871-AF6D-4F9E-BF41-C823CAD2150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DG96:DG101</xm:sqref>
        </x14:conditionalFormatting>
        <x14:conditionalFormatting xmlns:xm="http://schemas.microsoft.com/office/excel/2006/main">
          <x14:cfRule type="dataBar" id="{DD13554F-638B-4FFC-B369-DE99400BDC0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DG112:DG115</xm:sqref>
        </x14:conditionalFormatting>
        <x14:conditionalFormatting xmlns:xm="http://schemas.microsoft.com/office/excel/2006/main">
          <x14:cfRule type="dataBar" id="{B989FA29-A169-4D0C-8BE7-B27A2EF6E35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DI14:DI21</xm:sqref>
        </x14:conditionalFormatting>
        <x14:conditionalFormatting xmlns:xm="http://schemas.microsoft.com/office/excel/2006/main">
          <x14:cfRule type="dataBar" id="{CE759566-B49B-4348-8EE6-2041FD37716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DI28:DI32</xm:sqref>
        </x14:conditionalFormatting>
        <x14:conditionalFormatting xmlns:xm="http://schemas.microsoft.com/office/excel/2006/main">
          <x14:cfRule type="dataBar" id="{19EB8971-08E9-49FA-A91E-F73584BF881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DI32</xm:sqref>
        </x14:conditionalFormatting>
        <x14:conditionalFormatting xmlns:xm="http://schemas.microsoft.com/office/excel/2006/main">
          <x14:cfRule type="dataBar" id="{7AA971B5-21DE-43F8-A06E-ED1DC831139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DI39:DI44</xm:sqref>
        </x14:conditionalFormatting>
        <x14:conditionalFormatting xmlns:xm="http://schemas.microsoft.com/office/excel/2006/main">
          <x14:cfRule type="dataBar" id="{9D9F95EC-F554-40AF-9640-A9AAD0ADCEA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DI44</xm:sqref>
        </x14:conditionalFormatting>
        <x14:conditionalFormatting xmlns:xm="http://schemas.microsoft.com/office/excel/2006/main">
          <x14:cfRule type="dataBar" id="{4D916711-4BED-40A2-95F9-F70140388D0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DI51:DI55</xm:sqref>
        </x14:conditionalFormatting>
        <x14:conditionalFormatting xmlns:xm="http://schemas.microsoft.com/office/excel/2006/main">
          <x14:cfRule type="dataBar" id="{AC40E016-B668-4423-814D-C6793EBC983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DI55</xm:sqref>
        </x14:conditionalFormatting>
        <x14:conditionalFormatting xmlns:xm="http://schemas.microsoft.com/office/excel/2006/main">
          <x14:cfRule type="dataBar" id="{5A327056-DDCE-4330-8FFD-DC48D7A154B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DI63:DI71</xm:sqref>
        </x14:conditionalFormatting>
        <x14:conditionalFormatting xmlns:xm="http://schemas.microsoft.com/office/excel/2006/main">
          <x14:cfRule type="dataBar" id="{C79BFE2E-4B19-42FE-9B00-F434F87BBD0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DI78:DI85</xm:sqref>
        </x14:conditionalFormatting>
        <x14:conditionalFormatting xmlns:xm="http://schemas.microsoft.com/office/excel/2006/main">
          <x14:cfRule type="dataBar" id="{DEFE8DE6-2442-49F3-9751-C96DE4169B0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DI95:DI102</xm:sqref>
        </x14:conditionalFormatting>
        <x14:conditionalFormatting xmlns:xm="http://schemas.microsoft.com/office/excel/2006/main">
          <x14:cfRule type="dataBar" id="{6D06F011-2D0A-4D77-AD61-70978B7BF13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DI111:DI116</xm:sqref>
        </x14:conditionalFormatting>
        <x14:conditionalFormatting xmlns:xm="http://schemas.microsoft.com/office/excel/2006/main">
          <x14:cfRule type="dataBar" id="{B868DB80-068E-4401-B145-36DB857BD98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DI116</xm:sqref>
        </x14:conditionalFormatting>
        <x14:conditionalFormatting xmlns:xm="http://schemas.microsoft.com/office/excel/2006/main">
          <x14:cfRule type="dataBar" id="{01266179-7326-4387-8AAD-5F999D0FF97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DI124:DI128</xm:sqref>
        </x14:conditionalFormatting>
        <x14:conditionalFormatting xmlns:xm="http://schemas.microsoft.com/office/excel/2006/main">
          <x14:cfRule type="dataBar" id="{CC9ADBDC-B9A5-4640-9BCE-BB930E643CB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DI128</xm:sqref>
        </x14:conditionalFormatting>
        <x14:conditionalFormatting xmlns:xm="http://schemas.microsoft.com/office/excel/2006/main">
          <x14:cfRule type="dataBar" id="{99759E07-3331-46B6-9053-8C32908F21A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DL14:DL20</xm:sqref>
        </x14:conditionalFormatting>
        <x14:conditionalFormatting xmlns:xm="http://schemas.microsoft.com/office/excel/2006/main">
          <x14:cfRule type="dataBar" id="{892305E6-743D-47E2-9A8A-EBFE6EA4F64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DL20</xm:sqref>
        </x14:conditionalFormatting>
        <x14:conditionalFormatting xmlns:xm="http://schemas.microsoft.com/office/excel/2006/main">
          <x14:cfRule type="dataBar" id="{AB21A7B3-4C15-49DE-8FDA-B23C12FC870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DL16:DL19</xm:sqref>
        </x14:conditionalFormatting>
        <x14:conditionalFormatting xmlns:xm="http://schemas.microsoft.com/office/excel/2006/main">
          <x14:cfRule type="dataBar" id="{222899EC-4448-4D84-BC58-56996A82CFC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DO14:DO20</xm:sqref>
        </x14:conditionalFormatting>
        <x14:conditionalFormatting xmlns:xm="http://schemas.microsoft.com/office/excel/2006/main">
          <x14:cfRule type="dataBar" id="{945A82EF-E579-40A7-9709-BA2A1A20C6D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DL28:DL31</xm:sqref>
        </x14:conditionalFormatting>
        <x14:conditionalFormatting xmlns:xm="http://schemas.microsoft.com/office/excel/2006/main">
          <x14:cfRule type="dataBar" id="{05E14E10-C5C6-4FC1-B2B6-B0C9A89094F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DL70</xm:sqref>
        </x14:conditionalFormatting>
        <x14:conditionalFormatting xmlns:xm="http://schemas.microsoft.com/office/excel/2006/main">
          <x14:cfRule type="dataBar" id="{4A8A819A-677F-4227-979D-B4D6D08314A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DL30:DL31</xm:sqref>
        </x14:conditionalFormatting>
        <x14:conditionalFormatting xmlns:xm="http://schemas.microsoft.com/office/excel/2006/main">
          <x14:cfRule type="dataBar" id="{39344F2A-402F-4754-B1C1-45C16E7AB06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DO28:DO31</xm:sqref>
        </x14:conditionalFormatting>
        <x14:conditionalFormatting xmlns:xm="http://schemas.microsoft.com/office/excel/2006/main">
          <x14:cfRule type="dataBar" id="{3023862B-D0B3-4534-AF5A-AA41DEFB79C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DL39:DL43</xm:sqref>
        </x14:conditionalFormatting>
        <x14:conditionalFormatting xmlns:xm="http://schemas.microsoft.com/office/excel/2006/main">
          <x14:cfRule type="dataBar" id="{24263B41-2FB7-428E-A13D-B13608E3269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DL41:DL43</xm:sqref>
        </x14:conditionalFormatting>
        <x14:conditionalFormatting xmlns:xm="http://schemas.microsoft.com/office/excel/2006/main">
          <x14:cfRule type="dataBar" id="{800A973A-69B2-4252-B6C1-5F73B7F0AC7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DO39</xm:sqref>
        </x14:conditionalFormatting>
        <x14:conditionalFormatting xmlns:xm="http://schemas.microsoft.com/office/excel/2006/main">
          <x14:cfRule type="dataBar" id="{254DBC36-109F-41C1-8E5F-196D3B69707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DL78:DL84</xm:sqref>
        </x14:conditionalFormatting>
        <x14:conditionalFormatting xmlns:xm="http://schemas.microsoft.com/office/excel/2006/main">
          <x14:cfRule type="dataBar" id="{EF04FFBC-E661-4872-8BF1-BE3AC549956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DL65:DL69</xm:sqref>
        </x14:conditionalFormatting>
        <x14:conditionalFormatting xmlns:xm="http://schemas.microsoft.com/office/excel/2006/main">
          <x14:cfRule type="dataBar" id="{6BDD9D50-9067-4FDF-A865-099D86022C3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DL51:DL54</xm:sqref>
        </x14:conditionalFormatting>
        <x14:conditionalFormatting xmlns:xm="http://schemas.microsoft.com/office/excel/2006/main">
          <x14:cfRule type="dataBar" id="{48AAA93E-CE26-4F87-97CE-A19CBD0EFCB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DL53:DL54</xm:sqref>
        </x14:conditionalFormatting>
        <x14:conditionalFormatting xmlns:xm="http://schemas.microsoft.com/office/excel/2006/main">
          <x14:cfRule type="dataBar" id="{FDDE8487-14BB-4105-BF2A-C66D569D6A9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DL80:DL83</xm:sqref>
        </x14:conditionalFormatting>
        <x14:conditionalFormatting xmlns:xm="http://schemas.microsoft.com/office/excel/2006/main">
          <x14:cfRule type="dataBar" id="{FF8C58E3-20CB-4195-B6B1-F4F2453710A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DL63:DL70</xm:sqref>
        </x14:conditionalFormatting>
        <x14:conditionalFormatting xmlns:xm="http://schemas.microsoft.com/office/excel/2006/main">
          <x14:cfRule type="dataBar" id="{8A062379-2D04-48C8-A94F-C38BB6703AE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DL111:DL115</xm:sqref>
        </x14:conditionalFormatting>
        <x14:conditionalFormatting xmlns:xm="http://schemas.microsoft.com/office/excel/2006/main">
          <x14:cfRule type="dataBar" id="{C1FB24B0-6BA2-4124-82D1-B9E4DCC7808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DL84</xm:sqref>
        </x14:conditionalFormatting>
        <x14:conditionalFormatting xmlns:xm="http://schemas.microsoft.com/office/excel/2006/main">
          <x14:cfRule type="dataBar" id="{D6D04552-B8E5-41D8-A680-E65D240D2CC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DL113:DL115</xm:sqref>
        </x14:conditionalFormatting>
        <x14:conditionalFormatting xmlns:xm="http://schemas.microsoft.com/office/excel/2006/main">
          <x14:cfRule type="dataBar" id="{DE890F20-44DE-4800-AA36-AA173C13D39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DL124:DL127</xm:sqref>
        </x14:conditionalFormatting>
        <x14:conditionalFormatting xmlns:xm="http://schemas.microsoft.com/office/excel/2006/main">
          <x14:cfRule type="dataBar" id="{2C58FF9D-2201-499D-AF4D-73F986641DA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DO111</xm:sqref>
        </x14:conditionalFormatting>
        <x14:conditionalFormatting xmlns:xm="http://schemas.microsoft.com/office/excel/2006/main">
          <x14:cfRule type="dataBar" id="{5C49C09F-737A-45AF-8A02-E14183E2C70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DL126:DL127</xm:sqref>
        </x14:conditionalFormatting>
        <x14:conditionalFormatting xmlns:xm="http://schemas.microsoft.com/office/excel/2006/main">
          <x14:cfRule type="dataBar" id="{FD855242-54B1-40DD-AF89-730DDC53760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DO124:DO127</xm:sqref>
        </x14:conditionalFormatting>
        <x14:conditionalFormatting xmlns:xm="http://schemas.microsoft.com/office/excel/2006/main">
          <x14:cfRule type="dataBar" id="{40996179-0CD2-4049-8FCA-5BBC2E1D097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DL95:DL101</xm:sqref>
        </x14:conditionalFormatting>
        <x14:conditionalFormatting xmlns:xm="http://schemas.microsoft.com/office/excel/2006/main">
          <x14:cfRule type="dataBar" id="{63C1A6A8-F7D9-4A83-BA71-2A1C9E7E0F4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DL101</xm:sqref>
        </x14:conditionalFormatting>
        <x14:conditionalFormatting xmlns:xm="http://schemas.microsoft.com/office/excel/2006/main">
          <x14:cfRule type="dataBar" id="{DD420AEB-5F93-4351-B6CE-59F32F15C9C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DL97:DL100</xm:sqref>
        </x14:conditionalFormatting>
        <x14:conditionalFormatting xmlns:xm="http://schemas.microsoft.com/office/excel/2006/main">
          <x14:cfRule type="dataBar" id="{5B5823EB-94CE-437F-8898-704EADD3289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DO95</xm:sqref>
        </x14:conditionalFormatting>
        <x14:conditionalFormatting xmlns:xm="http://schemas.microsoft.com/office/excel/2006/main">
          <x14:cfRule type="dataBar" id="{851074ED-C617-4E46-B6E0-B093EC1B9FA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DO40:DO43</xm:sqref>
        </x14:conditionalFormatting>
        <x14:conditionalFormatting xmlns:xm="http://schemas.microsoft.com/office/excel/2006/main">
          <x14:cfRule type="dataBar" id="{4DE767B5-10BA-4F10-A519-6BF3CF18A0D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DO51:DO54</xm:sqref>
        </x14:conditionalFormatting>
        <x14:conditionalFormatting xmlns:xm="http://schemas.microsoft.com/office/excel/2006/main">
          <x14:cfRule type="dataBar" id="{B29A974E-61C5-4C5E-BB92-C40EAF20B00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DO63:DO70</xm:sqref>
        </x14:conditionalFormatting>
        <x14:conditionalFormatting xmlns:xm="http://schemas.microsoft.com/office/excel/2006/main">
          <x14:cfRule type="dataBar" id="{3FF5A0F3-0FE0-4BCA-9A21-3842F6003E2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DO78:DO84</xm:sqref>
        </x14:conditionalFormatting>
        <x14:conditionalFormatting xmlns:xm="http://schemas.microsoft.com/office/excel/2006/main">
          <x14:cfRule type="dataBar" id="{9A36D49B-97D0-4304-A6A3-3EDC30FC9DC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DO96:DO101</xm:sqref>
        </x14:conditionalFormatting>
        <x14:conditionalFormatting xmlns:xm="http://schemas.microsoft.com/office/excel/2006/main">
          <x14:cfRule type="dataBar" id="{1DA947BD-31B8-4CED-A43B-EAA8F28A4B4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DO112:DO115</xm:sqref>
        </x14:conditionalFormatting>
        <x14:conditionalFormatting xmlns:xm="http://schemas.microsoft.com/office/excel/2006/main">
          <x14:cfRule type="dataBar" id="{0BC1BAB2-AF82-48C8-8045-020BB335596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DQ14:DQ21</xm:sqref>
        </x14:conditionalFormatting>
        <x14:conditionalFormatting xmlns:xm="http://schemas.microsoft.com/office/excel/2006/main">
          <x14:cfRule type="dataBar" id="{B8A265E2-198B-41E6-A0FF-94E3346ED80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DQ28:DQ32</xm:sqref>
        </x14:conditionalFormatting>
        <x14:conditionalFormatting xmlns:xm="http://schemas.microsoft.com/office/excel/2006/main">
          <x14:cfRule type="dataBar" id="{07FDE4D6-078A-46A9-9393-1C48C621DB2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DQ32</xm:sqref>
        </x14:conditionalFormatting>
        <x14:conditionalFormatting xmlns:xm="http://schemas.microsoft.com/office/excel/2006/main">
          <x14:cfRule type="dataBar" id="{F1E8D4B7-081F-4FAB-9754-C7BC8649328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DQ39:DQ44</xm:sqref>
        </x14:conditionalFormatting>
        <x14:conditionalFormatting xmlns:xm="http://schemas.microsoft.com/office/excel/2006/main">
          <x14:cfRule type="dataBar" id="{0AF82178-7D60-4C29-ACA7-2E25C0AE721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DQ44</xm:sqref>
        </x14:conditionalFormatting>
        <x14:conditionalFormatting xmlns:xm="http://schemas.microsoft.com/office/excel/2006/main">
          <x14:cfRule type="dataBar" id="{99EA5B10-584E-46E4-9D61-C92861969BB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DQ51:DQ55</xm:sqref>
        </x14:conditionalFormatting>
        <x14:conditionalFormatting xmlns:xm="http://schemas.microsoft.com/office/excel/2006/main">
          <x14:cfRule type="dataBar" id="{5E25F4A3-7983-4329-8DD0-872B677C8C4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DQ55</xm:sqref>
        </x14:conditionalFormatting>
        <x14:conditionalFormatting xmlns:xm="http://schemas.microsoft.com/office/excel/2006/main">
          <x14:cfRule type="dataBar" id="{B19FA08D-0FE3-424F-BF57-C211E4C4B3F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DQ63:DQ71</xm:sqref>
        </x14:conditionalFormatting>
        <x14:conditionalFormatting xmlns:xm="http://schemas.microsoft.com/office/excel/2006/main">
          <x14:cfRule type="dataBar" id="{7145003F-5F8C-43F3-9B20-E1E279A59A5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DQ78:DQ85</xm:sqref>
        </x14:conditionalFormatting>
        <x14:conditionalFormatting xmlns:xm="http://schemas.microsoft.com/office/excel/2006/main">
          <x14:cfRule type="dataBar" id="{5A68AB63-DFFD-4B12-9C9C-78E8CEFB9F0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DQ95:DQ102</xm:sqref>
        </x14:conditionalFormatting>
        <x14:conditionalFormatting xmlns:xm="http://schemas.microsoft.com/office/excel/2006/main">
          <x14:cfRule type="dataBar" id="{478B9245-A912-4D50-AB0A-F896F685EE1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DQ111:DQ116</xm:sqref>
        </x14:conditionalFormatting>
        <x14:conditionalFormatting xmlns:xm="http://schemas.microsoft.com/office/excel/2006/main">
          <x14:cfRule type="dataBar" id="{4D7F8BD5-3745-46EA-BFB8-6BC4ED693DF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DQ116</xm:sqref>
        </x14:conditionalFormatting>
        <x14:conditionalFormatting xmlns:xm="http://schemas.microsoft.com/office/excel/2006/main">
          <x14:cfRule type="dataBar" id="{88462DEA-B052-40F8-AAE7-B0F32A7E734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DQ124:DQ128</xm:sqref>
        </x14:conditionalFormatting>
        <x14:conditionalFormatting xmlns:xm="http://schemas.microsoft.com/office/excel/2006/main">
          <x14:cfRule type="dataBar" id="{D9101791-5079-4503-8A5B-C96329B6F45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DQ128</xm:sqref>
        </x14:conditionalFormatting>
        <x14:conditionalFormatting xmlns:xm="http://schemas.microsoft.com/office/excel/2006/main">
          <x14:cfRule type="dataBar" id="{57A36AD1-79D7-4D4C-BFE4-52AD2D16936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DT14:DT20</xm:sqref>
        </x14:conditionalFormatting>
        <x14:conditionalFormatting xmlns:xm="http://schemas.microsoft.com/office/excel/2006/main">
          <x14:cfRule type="dataBar" id="{0888D55D-9272-46C5-9AC1-B737C802247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DT20</xm:sqref>
        </x14:conditionalFormatting>
        <x14:conditionalFormatting xmlns:xm="http://schemas.microsoft.com/office/excel/2006/main">
          <x14:cfRule type="dataBar" id="{AD8F6285-5CA9-4ED5-8F35-4F11EBAA306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DT16:DT19</xm:sqref>
        </x14:conditionalFormatting>
        <x14:conditionalFormatting xmlns:xm="http://schemas.microsoft.com/office/excel/2006/main">
          <x14:cfRule type="dataBar" id="{5BE44C0E-07C1-4BAD-ACAA-700D54C535C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DW14:DW20</xm:sqref>
        </x14:conditionalFormatting>
        <x14:conditionalFormatting xmlns:xm="http://schemas.microsoft.com/office/excel/2006/main">
          <x14:cfRule type="dataBar" id="{2E97FABC-D5BE-40A1-970D-26F25B0ED00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DT28:DT31</xm:sqref>
        </x14:conditionalFormatting>
        <x14:conditionalFormatting xmlns:xm="http://schemas.microsoft.com/office/excel/2006/main">
          <x14:cfRule type="dataBar" id="{EA024343-5078-4EE6-BE68-68C3CA91E09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DT70</xm:sqref>
        </x14:conditionalFormatting>
        <x14:conditionalFormatting xmlns:xm="http://schemas.microsoft.com/office/excel/2006/main">
          <x14:cfRule type="dataBar" id="{089EC01F-E935-46C0-A249-097CF373BFF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DT30:DT31</xm:sqref>
        </x14:conditionalFormatting>
        <x14:conditionalFormatting xmlns:xm="http://schemas.microsoft.com/office/excel/2006/main">
          <x14:cfRule type="dataBar" id="{CE01B31D-C4FA-4F09-B919-E0AB3CC3C33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DW28:DW31</xm:sqref>
        </x14:conditionalFormatting>
        <x14:conditionalFormatting xmlns:xm="http://schemas.microsoft.com/office/excel/2006/main">
          <x14:cfRule type="dataBar" id="{ACAC7C43-80EA-440C-8801-FADA01513AF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DT39:DT43</xm:sqref>
        </x14:conditionalFormatting>
        <x14:conditionalFormatting xmlns:xm="http://schemas.microsoft.com/office/excel/2006/main">
          <x14:cfRule type="dataBar" id="{9370825B-24CA-463B-A73F-0E4E66A22AC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DT41:DT43</xm:sqref>
        </x14:conditionalFormatting>
        <x14:conditionalFormatting xmlns:xm="http://schemas.microsoft.com/office/excel/2006/main">
          <x14:cfRule type="dataBar" id="{C76AE7A8-0BDF-450B-A514-BE0C9254ED8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DW39</xm:sqref>
        </x14:conditionalFormatting>
        <x14:conditionalFormatting xmlns:xm="http://schemas.microsoft.com/office/excel/2006/main">
          <x14:cfRule type="dataBar" id="{EFE5CD67-10B9-44B6-87B9-761421BDE4D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DT78:DT84</xm:sqref>
        </x14:conditionalFormatting>
        <x14:conditionalFormatting xmlns:xm="http://schemas.microsoft.com/office/excel/2006/main">
          <x14:cfRule type="dataBar" id="{83730FE8-2A27-42BF-8E9F-74E87EAAEA5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DT65:DT69</xm:sqref>
        </x14:conditionalFormatting>
        <x14:conditionalFormatting xmlns:xm="http://schemas.microsoft.com/office/excel/2006/main">
          <x14:cfRule type="dataBar" id="{6426C1AA-DF81-4CA6-842E-84E62C15293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DT51:DT54</xm:sqref>
        </x14:conditionalFormatting>
        <x14:conditionalFormatting xmlns:xm="http://schemas.microsoft.com/office/excel/2006/main">
          <x14:cfRule type="dataBar" id="{1F8F3AD1-8C2A-4499-8ADF-54634BB3E93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DT53:DT54</xm:sqref>
        </x14:conditionalFormatting>
        <x14:conditionalFormatting xmlns:xm="http://schemas.microsoft.com/office/excel/2006/main">
          <x14:cfRule type="dataBar" id="{7170EABB-6779-46B4-8730-6E76DD929E1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DT80:DT83</xm:sqref>
        </x14:conditionalFormatting>
        <x14:conditionalFormatting xmlns:xm="http://schemas.microsoft.com/office/excel/2006/main">
          <x14:cfRule type="dataBar" id="{4816039E-9EC9-45E1-ABF4-07C65390B07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DT63:DT70</xm:sqref>
        </x14:conditionalFormatting>
        <x14:conditionalFormatting xmlns:xm="http://schemas.microsoft.com/office/excel/2006/main">
          <x14:cfRule type="dataBar" id="{63CA2ECD-979F-45A8-BB47-5BABA797E0D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DT111:DT115</xm:sqref>
        </x14:conditionalFormatting>
        <x14:conditionalFormatting xmlns:xm="http://schemas.microsoft.com/office/excel/2006/main">
          <x14:cfRule type="dataBar" id="{63F5BD18-7937-4468-A973-E5813E6A501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DT84</xm:sqref>
        </x14:conditionalFormatting>
        <x14:conditionalFormatting xmlns:xm="http://schemas.microsoft.com/office/excel/2006/main">
          <x14:cfRule type="dataBar" id="{3A8B0188-7C2C-49C2-93A9-FDE3A14B03B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DT113:DT115</xm:sqref>
        </x14:conditionalFormatting>
        <x14:conditionalFormatting xmlns:xm="http://schemas.microsoft.com/office/excel/2006/main">
          <x14:cfRule type="dataBar" id="{8F164174-8860-4D49-A346-8158761CD4C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DT124:DT127</xm:sqref>
        </x14:conditionalFormatting>
        <x14:conditionalFormatting xmlns:xm="http://schemas.microsoft.com/office/excel/2006/main">
          <x14:cfRule type="dataBar" id="{87520709-0096-40FE-B781-45008120A47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DW111</xm:sqref>
        </x14:conditionalFormatting>
        <x14:conditionalFormatting xmlns:xm="http://schemas.microsoft.com/office/excel/2006/main">
          <x14:cfRule type="dataBar" id="{C87D57F6-567A-4FD9-84FA-26EAD9635A9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DT126:DT127</xm:sqref>
        </x14:conditionalFormatting>
        <x14:conditionalFormatting xmlns:xm="http://schemas.microsoft.com/office/excel/2006/main">
          <x14:cfRule type="dataBar" id="{CD2DF432-749F-4E05-953F-58498F77086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DW124:DW127</xm:sqref>
        </x14:conditionalFormatting>
        <x14:conditionalFormatting xmlns:xm="http://schemas.microsoft.com/office/excel/2006/main">
          <x14:cfRule type="dataBar" id="{4AC097C6-5367-41B4-AE0C-B8FCD5C8F4E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DT95:DT101</xm:sqref>
        </x14:conditionalFormatting>
        <x14:conditionalFormatting xmlns:xm="http://schemas.microsoft.com/office/excel/2006/main">
          <x14:cfRule type="dataBar" id="{D1DB7852-F17D-4667-9D6D-C97B6C66A65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DT101</xm:sqref>
        </x14:conditionalFormatting>
        <x14:conditionalFormatting xmlns:xm="http://schemas.microsoft.com/office/excel/2006/main">
          <x14:cfRule type="dataBar" id="{F6E41812-B974-43C0-A9C7-9D77D7E9A16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DT97:DT100</xm:sqref>
        </x14:conditionalFormatting>
        <x14:conditionalFormatting xmlns:xm="http://schemas.microsoft.com/office/excel/2006/main">
          <x14:cfRule type="dataBar" id="{DCB6B252-7AE2-4F32-BBB9-553C999EE55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DW95</xm:sqref>
        </x14:conditionalFormatting>
        <x14:conditionalFormatting xmlns:xm="http://schemas.microsoft.com/office/excel/2006/main">
          <x14:cfRule type="dataBar" id="{E8EB59E4-A64F-4474-82DF-A0410F1155D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DW40:DW43</xm:sqref>
        </x14:conditionalFormatting>
        <x14:conditionalFormatting xmlns:xm="http://schemas.microsoft.com/office/excel/2006/main">
          <x14:cfRule type="dataBar" id="{35CABE14-7DCA-4C9C-882D-2FE5F263457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DW51:DW54</xm:sqref>
        </x14:conditionalFormatting>
        <x14:conditionalFormatting xmlns:xm="http://schemas.microsoft.com/office/excel/2006/main">
          <x14:cfRule type="dataBar" id="{27E25A96-0B77-42A8-83E0-5B6EC99585B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DW63:DW70</xm:sqref>
        </x14:conditionalFormatting>
        <x14:conditionalFormatting xmlns:xm="http://schemas.microsoft.com/office/excel/2006/main">
          <x14:cfRule type="dataBar" id="{754DC0F6-846C-41DA-8377-04A4A9EDC67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DW78:DW84</xm:sqref>
        </x14:conditionalFormatting>
        <x14:conditionalFormatting xmlns:xm="http://schemas.microsoft.com/office/excel/2006/main">
          <x14:cfRule type="dataBar" id="{41DE62E4-795A-4220-B546-C08D1F8819E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DW96:DW101</xm:sqref>
        </x14:conditionalFormatting>
        <x14:conditionalFormatting xmlns:xm="http://schemas.microsoft.com/office/excel/2006/main">
          <x14:cfRule type="dataBar" id="{76BC4B27-D96F-4EC1-988F-3F4EBE85A4E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DW112:DW115</xm:sqref>
        </x14:conditionalFormatting>
        <x14:conditionalFormatting xmlns:xm="http://schemas.microsoft.com/office/excel/2006/main">
          <x14:cfRule type="dataBar" id="{53C9D806-7ED7-45AB-93BC-73E4D474292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DY14:DY21</xm:sqref>
        </x14:conditionalFormatting>
        <x14:conditionalFormatting xmlns:xm="http://schemas.microsoft.com/office/excel/2006/main">
          <x14:cfRule type="dataBar" id="{78DF134A-DEE0-4639-BA32-7ED10FD2FD5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DY28:DY32</xm:sqref>
        </x14:conditionalFormatting>
        <x14:conditionalFormatting xmlns:xm="http://schemas.microsoft.com/office/excel/2006/main">
          <x14:cfRule type="dataBar" id="{0C855972-AD5B-4E7A-8307-0A064CCA644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DY32</xm:sqref>
        </x14:conditionalFormatting>
        <x14:conditionalFormatting xmlns:xm="http://schemas.microsoft.com/office/excel/2006/main">
          <x14:cfRule type="dataBar" id="{C4220423-31C4-4CFB-BF87-B3E92368BE9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DY39:DY44</xm:sqref>
        </x14:conditionalFormatting>
        <x14:conditionalFormatting xmlns:xm="http://schemas.microsoft.com/office/excel/2006/main">
          <x14:cfRule type="dataBar" id="{0FCB225C-16DC-435E-9C19-0083E69B99B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DY44</xm:sqref>
        </x14:conditionalFormatting>
        <x14:conditionalFormatting xmlns:xm="http://schemas.microsoft.com/office/excel/2006/main">
          <x14:cfRule type="dataBar" id="{2047A2C9-950E-49BF-B725-56A570112FD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DY51:DY55</xm:sqref>
        </x14:conditionalFormatting>
        <x14:conditionalFormatting xmlns:xm="http://schemas.microsoft.com/office/excel/2006/main">
          <x14:cfRule type="dataBar" id="{01E8CE2B-B78B-42FE-B9CE-844F5567507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DY55</xm:sqref>
        </x14:conditionalFormatting>
        <x14:conditionalFormatting xmlns:xm="http://schemas.microsoft.com/office/excel/2006/main">
          <x14:cfRule type="dataBar" id="{73EF6887-DA95-41FF-9AA8-697D6710AEB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DY63:DY71</xm:sqref>
        </x14:conditionalFormatting>
        <x14:conditionalFormatting xmlns:xm="http://schemas.microsoft.com/office/excel/2006/main">
          <x14:cfRule type="dataBar" id="{11D8C546-FF25-40F3-A8E3-243E454D6DE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DY78:DY85</xm:sqref>
        </x14:conditionalFormatting>
        <x14:conditionalFormatting xmlns:xm="http://schemas.microsoft.com/office/excel/2006/main">
          <x14:cfRule type="dataBar" id="{125666A9-E3DF-49A9-A87E-52D6D799ABB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DY95:DY102</xm:sqref>
        </x14:conditionalFormatting>
        <x14:conditionalFormatting xmlns:xm="http://schemas.microsoft.com/office/excel/2006/main">
          <x14:cfRule type="dataBar" id="{6517A24C-FB3C-4415-8EB4-6CD975A93DA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DY111:DY116</xm:sqref>
        </x14:conditionalFormatting>
        <x14:conditionalFormatting xmlns:xm="http://schemas.microsoft.com/office/excel/2006/main">
          <x14:cfRule type="dataBar" id="{1DB2A55D-D3AD-4E87-B68B-098D6C78BA4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DY116</xm:sqref>
        </x14:conditionalFormatting>
        <x14:conditionalFormatting xmlns:xm="http://schemas.microsoft.com/office/excel/2006/main">
          <x14:cfRule type="dataBar" id="{9ACF5721-91F6-4E8D-8643-30175ECE588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DY124:DY128</xm:sqref>
        </x14:conditionalFormatting>
        <x14:conditionalFormatting xmlns:xm="http://schemas.microsoft.com/office/excel/2006/main">
          <x14:cfRule type="dataBar" id="{2C9A90CA-5693-441D-8D1D-85998B060AB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DY128</xm:sqref>
        </x14:conditionalFormatting>
        <x14:conditionalFormatting xmlns:xm="http://schemas.microsoft.com/office/excel/2006/main">
          <x14:cfRule type="dataBar" id="{B0C7E739-7D3D-44D1-837C-6B32B1B81D6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EJ39:EJ43</xm:sqref>
        </x14:conditionalFormatting>
        <x14:conditionalFormatting xmlns:xm="http://schemas.microsoft.com/office/excel/2006/main">
          <x14:cfRule type="dataBar" id="{4AEF4334-D56E-443F-83C5-4D9ED6315F9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EJ41:EJ43</xm:sqref>
        </x14:conditionalFormatting>
        <x14:conditionalFormatting xmlns:xm="http://schemas.microsoft.com/office/excel/2006/main">
          <x14:cfRule type="dataBar" id="{4C2AF510-33F1-47AE-A6EF-FF880A52571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EM39</xm:sqref>
        </x14:conditionalFormatting>
        <x14:conditionalFormatting xmlns:xm="http://schemas.microsoft.com/office/excel/2006/main">
          <x14:cfRule type="dataBar" id="{5D721E84-A71D-4C10-AD77-67ABA20A454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EJ51:EJ54</xm:sqref>
        </x14:conditionalFormatting>
        <x14:conditionalFormatting xmlns:xm="http://schemas.microsoft.com/office/excel/2006/main">
          <x14:cfRule type="dataBar" id="{7B077B5A-AC14-4E01-B101-D66CEDECC58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EJ53:EJ54</xm:sqref>
        </x14:conditionalFormatting>
        <x14:conditionalFormatting xmlns:xm="http://schemas.microsoft.com/office/excel/2006/main">
          <x14:cfRule type="dataBar" id="{C8E6F2E8-8D4C-4743-97D9-D83E5F1A5E2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EJ63:EJ70</xm:sqref>
        </x14:conditionalFormatting>
        <x14:conditionalFormatting xmlns:xm="http://schemas.microsoft.com/office/excel/2006/main">
          <x14:cfRule type="dataBar" id="{A79F25A7-DD71-4DA7-8730-A768F6CC833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EJ65:EJ69</xm:sqref>
        </x14:conditionalFormatting>
        <x14:conditionalFormatting xmlns:xm="http://schemas.microsoft.com/office/excel/2006/main">
          <x14:cfRule type="dataBar" id="{37B68208-4F2F-4494-86EC-545513F25FF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EJ78:EJ84</xm:sqref>
        </x14:conditionalFormatting>
        <x14:conditionalFormatting xmlns:xm="http://schemas.microsoft.com/office/excel/2006/main">
          <x14:cfRule type="dataBar" id="{F5701EF7-1050-4074-BA7D-1A4E3B1B5E7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EJ80:EJ83</xm:sqref>
        </x14:conditionalFormatting>
        <x14:conditionalFormatting xmlns:xm="http://schemas.microsoft.com/office/excel/2006/main">
          <x14:cfRule type="dataBar" id="{93F863C4-C38D-4B7B-9C9F-DA53212671F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EJ111:EJ115</xm:sqref>
        </x14:conditionalFormatting>
        <x14:conditionalFormatting xmlns:xm="http://schemas.microsoft.com/office/excel/2006/main">
          <x14:cfRule type="dataBar" id="{98C2FA84-6737-420F-809C-FF035ED5AD6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EJ113:EJ115</xm:sqref>
        </x14:conditionalFormatting>
        <x14:conditionalFormatting xmlns:xm="http://schemas.microsoft.com/office/excel/2006/main">
          <x14:cfRule type="dataBar" id="{923B4B18-C88C-4198-AD75-42AF15F2902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EJ124:EJ127</xm:sqref>
        </x14:conditionalFormatting>
        <x14:conditionalFormatting xmlns:xm="http://schemas.microsoft.com/office/excel/2006/main">
          <x14:cfRule type="dataBar" id="{29069FE7-A33C-4051-BD0F-16C3F46B74F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EJ126:EJ127</xm:sqref>
        </x14:conditionalFormatting>
        <x14:conditionalFormatting xmlns:xm="http://schemas.microsoft.com/office/excel/2006/main">
          <x14:cfRule type="dataBar" id="{7C2A28A9-14DC-49BE-8A7C-5CA751B5F0A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EJ95:EJ101</xm:sqref>
        </x14:conditionalFormatting>
        <x14:conditionalFormatting xmlns:xm="http://schemas.microsoft.com/office/excel/2006/main">
          <x14:cfRule type="dataBar" id="{5672537F-F1E9-4420-96E5-ACD2F1A49D9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EJ101</xm:sqref>
        </x14:conditionalFormatting>
        <x14:conditionalFormatting xmlns:xm="http://schemas.microsoft.com/office/excel/2006/main">
          <x14:cfRule type="dataBar" id="{95E90F05-13D1-4F83-82F8-4503CF22E24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EJ97:EJ100</xm:sqref>
        </x14:conditionalFormatting>
        <x14:conditionalFormatting xmlns:xm="http://schemas.microsoft.com/office/excel/2006/main">
          <x14:cfRule type="dataBar" id="{E18AC7B6-AFD9-4CDF-88A1-9A849B64292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EM95</xm:sqref>
        </x14:conditionalFormatting>
        <x14:conditionalFormatting xmlns:xm="http://schemas.microsoft.com/office/excel/2006/main">
          <x14:cfRule type="dataBar" id="{05A1CDDF-1EC3-4203-BAD7-D86B90BF909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EM51:EM54</xm:sqref>
        </x14:conditionalFormatting>
        <x14:conditionalFormatting xmlns:xm="http://schemas.microsoft.com/office/excel/2006/main">
          <x14:cfRule type="dataBar" id="{E144BBED-6DDC-4273-B23F-4B1FD7CAE6A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EM112:EM115</xm:sqref>
        </x14:conditionalFormatting>
        <x14:conditionalFormatting xmlns:xm="http://schemas.microsoft.com/office/excel/2006/main">
          <x14:cfRule type="dataBar" id="{EA1BDFCE-F699-4BAD-84DA-80C426D6368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EB14:EB20</xm:sqref>
        </x14:conditionalFormatting>
        <x14:conditionalFormatting xmlns:xm="http://schemas.microsoft.com/office/excel/2006/main">
          <x14:cfRule type="dataBar" id="{DA2D6EDA-02FC-4599-B560-08831DF4232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EB20</xm:sqref>
        </x14:conditionalFormatting>
        <x14:conditionalFormatting xmlns:xm="http://schemas.microsoft.com/office/excel/2006/main">
          <x14:cfRule type="dataBar" id="{5535A2D1-9A8A-4C2F-8262-2FC152FA85B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EB16:EB19</xm:sqref>
        </x14:conditionalFormatting>
        <x14:conditionalFormatting xmlns:xm="http://schemas.microsoft.com/office/excel/2006/main">
          <x14:cfRule type="dataBar" id="{515881B0-3F63-4B97-83EC-64316F55D52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EE14:EE20</xm:sqref>
        </x14:conditionalFormatting>
        <x14:conditionalFormatting xmlns:xm="http://schemas.microsoft.com/office/excel/2006/main">
          <x14:cfRule type="dataBar" id="{9C529726-5512-4528-9956-568D58601AC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EB28:EB31</xm:sqref>
        </x14:conditionalFormatting>
        <x14:conditionalFormatting xmlns:xm="http://schemas.microsoft.com/office/excel/2006/main">
          <x14:cfRule type="dataBar" id="{49268D47-89D2-4C63-96C7-B5707F9C4F9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EB70</xm:sqref>
        </x14:conditionalFormatting>
        <x14:conditionalFormatting xmlns:xm="http://schemas.microsoft.com/office/excel/2006/main">
          <x14:cfRule type="dataBar" id="{FC1A0705-B85B-4D80-9297-D486579DEF6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EB30:EB31</xm:sqref>
        </x14:conditionalFormatting>
        <x14:conditionalFormatting xmlns:xm="http://schemas.microsoft.com/office/excel/2006/main">
          <x14:cfRule type="dataBar" id="{6344673D-0EC2-409B-8BD9-D32C0E4BA42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EE28:EE31</xm:sqref>
        </x14:conditionalFormatting>
        <x14:conditionalFormatting xmlns:xm="http://schemas.microsoft.com/office/excel/2006/main">
          <x14:cfRule type="dataBar" id="{995B92C5-48DE-4423-92E4-D7B2247D585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EB39:EB43</xm:sqref>
        </x14:conditionalFormatting>
        <x14:conditionalFormatting xmlns:xm="http://schemas.microsoft.com/office/excel/2006/main">
          <x14:cfRule type="dataBar" id="{3567B773-2264-406E-B379-31F6A228B22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EB41:EB43</xm:sqref>
        </x14:conditionalFormatting>
        <x14:conditionalFormatting xmlns:xm="http://schemas.microsoft.com/office/excel/2006/main">
          <x14:cfRule type="dataBar" id="{455DFCC3-944C-4668-A1AF-BCEEE6D6FF4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EE39</xm:sqref>
        </x14:conditionalFormatting>
        <x14:conditionalFormatting xmlns:xm="http://schemas.microsoft.com/office/excel/2006/main">
          <x14:cfRule type="dataBar" id="{06183300-F804-4D0A-A039-844A7A52AE0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EB78:EB84</xm:sqref>
        </x14:conditionalFormatting>
        <x14:conditionalFormatting xmlns:xm="http://schemas.microsoft.com/office/excel/2006/main">
          <x14:cfRule type="dataBar" id="{9EA87852-960C-41B7-935A-A20D3291D40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EB65:EB69</xm:sqref>
        </x14:conditionalFormatting>
        <x14:conditionalFormatting xmlns:xm="http://schemas.microsoft.com/office/excel/2006/main">
          <x14:cfRule type="dataBar" id="{9D9372E3-1F63-4DE9-99DE-58F77A6206F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EB51:EB54</xm:sqref>
        </x14:conditionalFormatting>
        <x14:conditionalFormatting xmlns:xm="http://schemas.microsoft.com/office/excel/2006/main">
          <x14:cfRule type="dataBar" id="{098FC926-0516-4F93-BF98-08D618AA451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EB53:EB54</xm:sqref>
        </x14:conditionalFormatting>
        <x14:conditionalFormatting xmlns:xm="http://schemas.microsoft.com/office/excel/2006/main">
          <x14:cfRule type="dataBar" id="{2CB6D692-8B03-4E4B-98B9-510F82B13D5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EB80:EB83</xm:sqref>
        </x14:conditionalFormatting>
        <x14:conditionalFormatting xmlns:xm="http://schemas.microsoft.com/office/excel/2006/main">
          <x14:cfRule type="dataBar" id="{00DA4458-49B8-42F0-A178-39F8DAA60D5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EB63:EB70</xm:sqref>
        </x14:conditionalFormatting>
        <x14:conditionalFormatting xmlns:xm="http://schemas.microsoft.com/office/excel/2006/main">
          <x14:cfRule type="dataBar" id="{DABBA908-074C-4D00-9892-4A941BA0A51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EB111:EB115</xm:sqref>
        </x14:conditionalFormatting>
        <x14:conditionalFormatting xmlns:xm="http://schemas.microsoft.com/office/excel/2006/main">
          <x14:cfRule type="dataBar" id="{D4D45411-7CCB-4DAF-8DE6-CEF00A89C31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EB84</xm:sqref>
        </x14:conditionalFormatting>
        <x14:conditionalFormatting xmlns:xm="http://schemas.microsoft.com/office/excel/2006/main">
          <x14:cfRule type="dataBar" id="{67597513-7CA1-49E2-A0B3-60D9442A72F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EB113:EB115</xm:sqref>
        </x14:conditionalFormatting>
        <x14:conditionalFormatting xmlns:xm="http://schemas.microsoft.com/office/excel/2006/main">
          <x14:cfRule type="dataBar" id="{0EBAA4C0-78FD-47CA-A9C7-F02EBD5534E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EB124:EB127</xm:sqref>
        </x14:conditionalFormatting>
        <x14:conditionalFormatting xmlns:xm="http://schemas.microsoft.com/office/excel/2006/main">
          <x14:cfRule type="dataBar" id="{2886FC2F-1355-48E5-A69C-9129A301D7B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EE111</xm:sqref>
        </x14:conditionalFormatting>
        <x14:conditionalFormatting xmlns:xm="http://schemas.microsoft.com/office/excel/2006/main">
          <x14:cfRule type="dataBar" id="{A110E90C-66CA-4737-85FC-63FCCF5C6BF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EB126:EB127</xm:sqref>
        </x14:conditionalFormatting>
        <x14:conditionalFormatting xmlns:xm="http://schemas.microsoft.com/office/excel/2006/main">
          <x14:cfRule type="dataBar" id="{97510280-389A-4360-887C-FA0F39A6481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EE124:EE127</xm:sqref>
        </x14:conditionalFormatting>
        <x14:conditionalFormatting xmlns:xm="http://schemas.microsoft.com/office/excel/2006/main">
          <x14:cfRule type="dataBar" id="{7B8B0439-CC7F-4301-B830-26F333C2684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EB95:EB101</xm:sqref>
        </x14:conditionalFormatting>
        <x14:conditionalFormatting xmlns:xm="http://schemas.microsoft.com/office/excel/2006/main">
          <x14:cfRule type="dataBar" id="{72258534-950A-4D46-BF35-E6BA06D02FF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EB101</xm:sqref>
        </x14:conditionalFormatting>
        <x14:conditionalFormatting xmlns:xm="http://schemas.microsoft.com/office/excel/2006/main">
          <x14:cfRule type="dataBar" id="{4B42812F-2724-40CB-AC5B-1DBCCF0DF69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EB97:EB100</xm:sqref>
        </x14:conditionalFormatting>
        <x14:conditionalFormatting xmlns:xm="http://schemas.microsoft.com/office/excel/2006/main">
          <x14:cfRule type="dataBar" id="{90E5A1DB-B35E-48F0-AA01-76D885679C6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EE95</xm:sqref>
        </x14:conditionalFormatting>
        <x14:conditionalFormatting xmlns:xm="http://schemas.microsoft.com/office/excel/2006/main">
          <x14:cfRule type="dataBar" id="{CEA3562A-98FA-4C92-AD66-35312AC3D6F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EE40:EE43</xm:sqref>
        </x14:conditionalFormatting>
        <x14:conditionalFormatting xmlns:xm="http://schemas.microsoft.com/office/excel/2006/main">
          <x14:cfRule type="dataBar" id="{13912866-5A6D-46B0-8D8D-10EA855C955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EE51:EE54</xm:sqref>
        </x14:conditionalFormatting>
        <x14:conditionalFormatting xmlns:xm="http://schemas.microsoft.com/office/excel/2006/main">
          <x14:cfRule type="dataBar" id="{7A529094-9AEF-4FAE-832F-3D0A5F8B6D6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EE63:EE70</xm:sqref>
        </x14:conditionalFormatting>
        <x14:conditionalFormatting xmlns:xm="http://schemas.microsoft.com/office/excel/2006/main">
          <x14:cfRule type="dataBar" id="{476D9A56-B3D4-45CA-BAB1-C595833F512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EE78:EE84</xm:sqref>
        </x14:conditionalFormatting>
        <x14:conditionalFormatting xmlns:xm="http://schemas.microsoft.com/office/excel/2006/main">
          <x14:cfRule type="dataBar" id="{76E53914-A9D3-4FB1-83F2-048F298A49E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EE96:EE101</xm:sqref>
        </x14:conditionalFormatting>
        <x14:conditionalFormatting xmlns:xm="http://schemas.microsoft.com/office/excel/2006/main">
          <x14:cfRule type="dataBar" id="{59D5A68B-E0B2-46CA-B374-2C71C5A6158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EE112:EE115</xm:sqref>
        </x14:conditionalFormatting>
        <x14:conditionalFormatting xmlns:xm="http://schemas.microsoft.com/office/excel/2006/main">
          <x14:cfRule type="dataBar" id="{261B728B-CD37-40C7-A737-E585752E166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EG14:EG21</xm:sqref>
        </x14:conditionalFormatting>
        <x14:conditionalFormatting xmlns:xm="http://schemas.microsoft.com/office/excel/2006/main">
          <x14:cfRule type="dataBar" id="{F6D0DF91-B2D3-42F2-B95F-21D5E336FAD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EG28:EG32</xm:sqref>
        </x14:conditionalFormatting>
        <x14:conditionalFormatting xmlns:xm="http://schemas.microsoft.com/office/excel/2006/main">
          <x14:cfRule type="dataBar" id="{8DD9E098-3F32-4ADA-8897-E6ED256701F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EG32</xm:sqref>
        </x14:conditionalFormatting>
        <x14:conditionalFormatting xmlns:xm="http://schemas.microsoft.com/office/excel/2006/main">
          <x14:cfRule type="dataBar" id="{4325A7D6-14B7-4B6D-A0F5-2F7DCFB2583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EG39:EG44</xm:sqref>
        </x14:conditionalFormatting>
        <x14:conditionalFormatting xmlns:xm="http://schemas.microsoft.com/office/excel/2006/main">
          <x14:cfRule type="dataBar" id="{D0C94813-7826-438C-84CF-36A1CA9ACBE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EG44</xm:sqref>
        </x14:conditionalFormatting>
        <x14:conditionalFormatting xmlns:xm="http://schemas.microsoft.com/office/excel/2006/main">
          <x14:cfRule type="dataBar" id="{C002A7F1-959C-429A-8B96-13C8ACC2D02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EG51:EG55</xm:sqref>
        </x14:conditionalFormatting>
        <x14:conditionalFormatting xmlns:xm="http://schemas.microsoft.com/office/excel/2006/main">
          <x14:cfRule type="dataBar" id="{46778936-844C-4B99-B608-3A8D681C710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EG55</xm:sqref>
        </x14:conditionalFormatting>
        <x14:conditionalFormatting xmlns:xm="http://schemas.microsoft.com/office/excel/2006/main">
          <x14:cfRule type="dataBar" id="{9009A5A4-A6E8-4C95-8302-73CEB423D5E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EG63:EG71</xm:sqref>
        </x14:conditionalFormatting>
        <x14:conditionalFormatting xmlns:xm="http://schemas.microsoft.com/office/excel/2006/main">
          <x14:cfRule type="dataBar" id="{E95FA4BB-C49F-49EB-8EAA-73E2D846499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EG78:EG85</xm:sqref>
        </x14:conditionalFormatting>
        <x14:conditionalFormatting xmlns:xm="http://schemas.microsoft.com/office/excel/2006/main">
          <x14:cfRule type="dataBar" id="{281A1614-0F34-41C3-B3EA-35098424101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EG95:EG102</xm:sqref>
        </x14:conditionalFormatting>
        <x14:conditionalFormatting xmlns:xm="http://schemas.microsoft.com/office/excel/2006/main">
          <x14:cfRule type="dataBar" id="{F76C08CF-07E5-4C6A-8BDB-7A6A1795523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EG111:EG116</xm:sqref>
        </x14:conditionalFormatting>
        <x14:conditionalFormatting xmlns:xm="http://schemas.microsoft.com/office/excel/2006/main">
          <x14:cfRule type="dataBar" id="{E327EC13-4F18-44F3-8135-8A03AACDE6C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EG116</xm:sqref>
        </x14:conditionalFormatting>
        <x14:conditionalFormatting xmlns:xm="http://schemas.microsoft.com/office/excel/2006/main">
          <x14:cfRule type="dataBar" id="{8255DFB1-32D1-4C84-8C37-41105EA82DE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EG124:EG128</xm:sqref>
        </x14:conditionalFormatting>
        <x14:conditionalFormatting xmlns:xm="http://schemas.microsoft.com/office/excel/2006/main">
          <x14:cfRule type="dataBar" id="{FBCDA0FC-D23F-4DF3-899F-171385AAF3C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EG128</xm:sqref>
        </x14:conditionalFormatting>
        <x14:conditionalFormatting xmlns:xm="http://schemas.microsoft.com/office/excel/2006/main">
          <x14:cfRule type="dataBar" id="{8D9250D6-715F-4BCA-84AB-546B9A9C5CE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EJ14:EJ20</xm:sqref>
        </x14:conditionalFormatting>
        <x14:conditionalFormatting xmlns:xm="http://schemas.microsoft.com/office/excel/2006/main">
          <x14:cfRule type="dataBar" id="{2E37AF78-9D01-4C71-968F-2F4A195B36C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EJ20</xm:sqref>
        </x14:conditionalFormatting>
        <x14:conditionalFormatting xmlns:xm="http://schemas.microsoft.com/office/excel/2006/main">
          <x14:cfRule type="dataBar" id="{2DF85102-A52B-4335-BFDA-74008E87F48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EJ16:EJ19</xm:sqref>
        </x14:conditionalFormatting>
        <x14:conditionalFormatting xmlns:xm="http://schemas.microsoft.com/office/excel/2006/main">
          <x14:cfRule type="dataBar" id="{6DB31159-80BD-4640-AD0A-EB5A3D4D984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EM14:EM20</xm:sqref>
        </x14:conditionalFormatting>
        <x14:conditionalFormatting xmlns:xm="http://schemas.microsoft.com/office/excel/2006/main">
          <x14:cfRule type="dataBar" id="{AB71578F-A5CE-468E-8589-70B65440E75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EJ28:EJ31</xm:sqref>
        </x14:conditionalFormatting>
        <x14:conditionalFormatting xmlns:xm="http://schemas.microsoft.com/office/excel/2006/main">
          <x14:cfRule type="dataBar" id="{487F7C9F-32B7-4D2F-9497-3520447BA1B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EJ70</xm:sqref>
        </x14:conditionalFormatting>
        <x14:conditionalFormatting xmlns:xm="http://schemas.microsoft.com/office/excel/2006/main">
          <x14:cfRule type="dataBar" id="{1394D7AD-40F6-472D-8615-F81F2C27404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EJ30:EJ31</xm:sqref>
        </x14:conditionalFormatting>
        <x14:conditionalFormatting xmlns:xm="http://schemas.microsoft.com/office/excel/2006/main">
          <x14:cfRule type="dataBar" id="{2EBA2F39-09E4-4193-A3DD-A85ADF7BA81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EM28:EM31</xm:sqref>
        </x14:conditionalFormatting>
        <x14:conditionalFormatting xmlns:xm="http://schemas.microsoft.com/office/excel/2006/main">
          <x14:cfRule type="dataBar" id="{BF37C14F-4C8C-4D9C-91B5-597C951EFA3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EJ84</xm:sqref>
        </x14:conditionalFormatting>
        <x14:conditionalFormatting xmlns:xm="http://schemas.microsoft.com/office/excel/2006/main">
          <x14:cfRule type="dataBar" id="{15848EFB-40A7-4DE0-8C4B-0E73A2FF664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EM111</xm:sqref>
        </x14:conditionalFormatting>
        <x14:conditionalFormatting xmlns:xm="http://schemas.microsoft.com/office/excel/2006/main">
          <x14:cfRule type="dataBar" id="{75E6C62A-1418-4118-9D17-99F0FE8C76D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EM124:EM127</xm:sqref>
        </x14:conditionalFormatting>
        <x14:conditionalFormatting xmlns:xm="http://schemas.microsoft.com/office/excel/2006/main">
          <x14:cfRule type="dataBar" id="{F205A31E-C6E6-404B-A53D-CD4A41E620E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EM40:EM43</xm:sqref>
        </x14:conditionalFormatting>
        <x14:conditionalFormatting xmlns:xm="http://schemas.microsoft.com/office/excel/2006/main">
          <x14:cfRule type="dataBar" id="{041E5753-AAA9-43ED-A02E-1B1907252D8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EM63:EM70</xm:sqref>
        </x14:conditionalFormatting>
        <x14:conditionalFormatting xmlns:xm="http://schemas.microsoft.com/office/excel/2006/main">
          <x14:cfRule type="dataBar" id="{12D0FE50-136A-4AA4-86FD-8DD4D76E19B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EM78:EM84</xm:sqref>
        </x14:conditionalFormatting>
        <x14:conditionalFormatting xmlns:xm="http://schemas.microsoft.com/office/excel/2006/main">
          <x14:cfRule type="dataBar" id="{A7DEB32A-CF90-4316-9505-DA6CC578766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EM96:EM101</xm:sqref>
        </x14:conditionalFormatting>
        <x14:conditionalFormatting xmlns:xm="http://schemas.microsoft.com/office/excel/2006/main">
          <x14:cfRule type="dataBar" id="{868F05AF-CFC2-4561-91A2-0000527AD19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EO14:EO21</xm:sqref>
        </x14:conditionalFormatting>
        <x14:conditionalFormatting xmlns:xm="http://schemas.microsoft.com/office/excel/2006/main">
          <x14:cfRule type="dataBar" id="{180CEDB4-8C8E-4291-A7F0-8F1E19E5CB8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EO28:EO32</xm:sqref>
        </x14:conditionalFormatting>
        <x14:conditionalFormatting xmlns:xm="http://schemas.microsoft.com/office/excel/2006/main">
          <x14:cfRule type="dataBar" id="{18A682C2-C27A-4584-BDD1-42824DF6306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EO32</xm:sqref>
        </x14:conditionalFormatting>
        <x14:conditionalFormatting xmlns:xm="http://schemas.microsoft.com/office/excel/2006/main">
          <x14:cfRule type="dataBar" id="{BBC13DDA-93DC-4B31-8EDF-9CCCEB90F31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EO39:EO44</xm:sqref>
        </x14:conditionalFormatting>
        <x14:conditionalFormatting xmlns:xm="http://schemas.microsoft.com/office/excel/2006/main">
          <x14:cfRule type="dataBar" id="{DE9B9160-6C04-4504-83AA-661C13DFE45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EO44</xm:sqref>
        </x14:conditionalFormatting>
        <x14:conditionalFormatting xmlns:xm="http://schemas.microsoft.com/office/excel/2006/main">
          <x14:cfRule type="dataBar" id="{8C91CE32-9F42-4D97-931A-C4820A73878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EO51:EO55</xm:sqref>
        </x14:conditionalFormatting>
        <x14:conditionalFormatting xmlns:xm="http://schemas.microsoft.com/office/excel/2006/main">
          <x14:cfRule type="dataBar" id="{C9825884-897E-4709-BA97-AA9F70D39F2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EO55</xm:sqref>
        </x14:conditionalFormatting>
        <x14:conditionalFormatting xmlns:xm="http://schemas.microsoft.com/office/excel/2006/main">
          <x14:cfRule type="dataBar" id="{3A4BB8E2-4E7B-47E7-9D6C-C60B068CEEE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EO63:EO71</xm:sqref>
        </x14:conditionalFormatting>
        <x14:conditionalFormatting xmlns:xm="http://schemas.microsoft.com/office/excel/2006/main">
          <x14:cfRule type="dataBar" id="{7BAB014C-8286-4497-A21E-2B58E866745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EO78:EO85</xm:sqref>
        </x14:conditionalFormatting>
        <x14:conditionalFormatting xmlns:xm="http://schemas.microsoft.com/office/excel/2006/main">
          <x14:cfRule type="dataBar" id="{12D00122-4204-4E43-995A-8AEE8C57781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EO95:EO102</xm:sqref>
        </x14:conditionalFormatting>
        <x14:conditionalFormatting xmlns:xm="http://schemas.microsoft.com/office/excel/2006/main">
          <x14:cfRule type="dataBar" id="{231CB621-5EBE-4E60-9E5F-FE95712342F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EO111:EO116</xm:sqref>
        </x14:conditionalFormatting>
        <x14:conditionalFormatting xmlns:xm="http://schemas.microsoft.com/office/excel/2006/main">
          <x14:cfRule type="dataBar" id="{211D14D0-A3A4-42CF-A8CF-ADEC3A5D614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EO116</xm:sqref>
        </x14:conditionalFormatting>
        <x14:conditionalFormatting xmlns:xm="http://schemas.microsoft.com/office/excel/2006/main">
          <x14:cfRule type="dataBar" id="{FCDA9957-FC35-49D7-812E-87AF34EE931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EO124:EO128</xm:sqref>
        </x14:conditionalFormatting>
        <x14:conditionalFormatting xmlns:xm="http://schemas.microsoft.com/office/excel/2006/main">
          <x14:cfRule type="dataBar" id="{D9CA975A-D3A8-4647-B762-B604A6E8661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EO128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147"/>
  <sheetViews>
    <sheetView workbookViewId="0">
      <selection activeCell="G22" sqref="G22"/>
    </sheetView>
  </sheetViews>
  <sheetFormatPr baseColWidth="10" defaultRowHeight="15" x14ac:dyDescent="0.25"/>
  <cols>
    <col min="1" max="1" width="32.7109375" style="1" customWidth="1"/>
    <col min="2" max="2" width="4.42578125" style="1" customWidth="1"/>
    <col min="3" max="4" width="11.42578125" style="1"/>
    <col min="5" max="5" width="1.28515625" style="1" customWidth="1"/>
    <col min="6" max="7" width="11.42578125" style="1"/>
    <col min="8" max="8" width="2" style="1" customWidth="1"/>
    <col min="9" max="9" width="11.42578125" style="1"/>
    <col min="10" max="10" width="7.140625" style="1" customWidth="1"/>
    <col min="11" max="12" width="11.42578125" style="1"/>
    <col min="13" max="13" width="1.28515625" style="1" customWidth="1"/>
    <col min="14" max="15" width="11.42578125" style="1"/>
    <col min="16" max="16" width="2" style="1" customWidth="1"/>
    <col min="17" max="17" width="11.42578125" style="1"/>
    <col min="19" max="20" width="11.42578125" style="1"/>
    <col min="21" max="21" width="1.28515625" style="1" customWidth="1"/>
    <col min="22" max="23" width="11.42578125" style="1"/>
    <col min="24" max="24" width="2" style="1" customWidth="1"/>
    <col min="25" max="25" width="11.42578125" style="1"/>
    <col min="27" max="28" width="11.42578125" style="1"/>
    <col min="29" max="29" width="1.28515625" style="1" customWidth="1"/>
    <col min="30" max="31" width="11.42578125" style="1"/>
    <col min="32" max="32" width="2" style="1" customWidth="1"/>
    <col min="33" max="33" width="11.42578125" style="1"/>
    <col min="35" max="36" width="11.42578125" style="1"/>
    <col min="37" max="37" width="1.28515625" style="1" customWidth="1"/>
    <col min="38" max="39" width="11.42578125" style="1"/>
    <col min="40" max="40" width="2" style="1" customWidth="1"/>
    <col min="41" max="41" width="11.42578125" style="1"/>
    <col min="43" max="44" width="11.42578125" style="1"/>
    <col min="45" max="45" width="1.28515625" style="1" customWidth="1"/>
    <col min="46" max="47" width="11.42578125" style="1"/>
    <col min="48" max="48" width="2" style="1" customWidth="1"/>
    <col min="49" max="49" width="11.42578125" style="1"/>
    <col min="51" max="52" width="11.42578125" style="1"/>
    <col min="53" max="53" width="1.28515625" style="1" customWidth="1"/>
    <col min="54" max="55" width="11.42578125" style="1"/>
    <col min="56" max="56" width="2" style="1" customWidth="1"/>
    <col min="57" max="57" width="11.42578125" style="1"/>
    <col min="59" max="60" width="11.42578125" style="1"/>
    <col min="61" max="61" width="1.28515625" style="1" customWidth="1"/>
    <col min="62" max="63" width="11.42578125" style="1"/>
    <col min="64" max="64" width="2" style="1" customWidth="1"/>
    <col min="65" max="65" width="11.42578125" style="1"/>
    <col min="67" max="68" width="11.42578125" style="1"/>
    <col min="69" max="69" width="1.28515625" style="1" customWidth="1"/>
    <col min="70" max="71" width="11.42578125" style="1"/>
    <col min="72" max="72" width="2" style="1" customWidth="1"/>
    <col min="73" max="73" width="11.42578125" style="1"/>
    <col min="75" max="76" width="11.42578125" style="1"/>
    <col min="77" max="77" width="1.28515625" style="1" customWidth="1"/>
    <col min="78" max="79" width="11.42578125" style="1"/>
    <col min="80" max="80" width="2" style="1" customWidth="1"/>
    <col min="81" max="81" width="11.42578125" style="1"/>
    <col min="83" max="84" width="11.42578125" style="1"/>
    <col min="85" max="85" width="1.28515625" style="1" customWidth="1"/>
    <col min="86" max="87" width="11.42578125" style="1"/>
    <col min="88" max="88" width="2" style="1" customWidth="1"/>
    <col min="89" max="89" width="11.42578125" style="1"/>
    <col min="91" max="92" width="11.42578125" style="1"/>
    <col min="93" max="93" width="1.28515625" style="1" customWidth="1"/>
    <col min="94" max="95" width="11.42578125" style="1"/>
    <col min="96" max="96" width="2" style="1" customWidth="1"/>
    <col min="97" max="97" width="11.42578125" style="1"/>
    <col min="99" max="100" width="11.42578125" style="1"/>
    <col min="101" max="101" width="1.28515625" style="1" customWidth="1"/>
    <col min="102" max="103" width="11.42578125" style="1"/>
    <col min="104" max="104" width="2" style="1" customWidth="1"/>
    <col min="105" max="105" width="11.42578125" style="1"/>
    <col min="107" max="108" width="11.42578125" style="1"/>
    <col min="109" max="109" width="1.28515625" style="1" customWidth="1"/>
    <col min="110" max="111" width="11.42578125" style="1"/>
    <col min="112" max="112" width="2" style="1" customWidth="1"/>
    <col min="113" max="113" width="11.42578125" style="1"/>
    <col min="115" max="116" width="11.42578125" style="1"/>
    <col min="117" max="117" width="1.28515625" style="1" customWidth="1"/>
    <col min="118" max="119" width="11.42578125" style="1"/>
    <col min="120" max="120" width="2" style="1" customWidth="1"/>
    <col min="121" max="121" width="11.42578125" style="1"/>
    <col min="123" max="124" width="11.42578125" style="1"/>
    <col min="125" max="125" width="1.28515625" style="1" customWidth="1"/>
    <col min="126" max="127" width="11.42578125" style="1"/>
    <col min="128" max="128" width="2" style="1" customWidth="1"/>
    <col min="129" max="129" width="11.42578125" style="1"/>
    <col min="131" max="132" width="11.42578125" style="1"/>
    <col min="133" max="133" width="1.28515625" style="1" customWidth="1"/>
    <col min="134" max="135" width="11.42578125" style="1"/>
    <col min="136" max="136" width="2" style="1" customWidth="1"/>
    <col min="137" max="137" width="11.42578125" style="1"/>
    <col min="139" max="140" width="11.42578125" style="1"/>
    <col min="141" max="141" width="1.28515625" style="1" customWidth="1"/>
    <col min="142" max="143" width="11.42578125" style="1"/>
    <col min="144" max="144" width="2" style="1" customWidth="1"/>
    <col min="145" max="145" width="11.42578125" style="1"/>
  </cols>
  <sheetData>
    <row r="1" spans="1:145" ht="15.75" thickBot="1" x14ac:dyDescent="0.3"/>
    <row r="2" spans="1:145" ht="19.5" thickBot="1" x14ac:dyDescent="0.3">
      <c r="B2" s="65"/>
      <c r="C2" s="3" t="s">
        <v>117</v>
      </c>
      <c r="D2" s="4"/>
      <c r="E2" s="4"/>
      <c r="F2" s="4"/>
      <c r="G2" s="5"/>
      <c r="H2" s="5"/>
      <c r="I2" s="5"/>
      <c r="K2" s="3" t="s">
        <v>113</v>
      </c>
      <c r="L2" s="4"/>
      <c r="M2" s="4"/>
      <c r="N2" s="4"/>
      <c r="O2" s="5"/>
      <c r="P2" s="5"/>
      <c r="Q2" s="5"/>
      <c r="S2" s="3" t="s">
        <v>114</v>
      </c>
      <c r="T2" s="4"/>
      <c r="U2" s="4"/>
      <c r="V2" s="4"/>
      <c r="W2" s="5"/>
      <c r="X2" s="5"/>
      <c r="Y2" s="5"/>
      <c r="AA2" s="3" t="s">
        <v>115</v>
      </c>
      <c r="AB2" s="4"/>
      <c r="AC2" s="4"/>
      <c r="AD2" s="4"/>
      <c r="AE2" s="5"/>
      <c r="AF2" s="5"/>
      <c r="AG2" s="5"/>
      <c r="AI2" s="3" t="s">
        <v>116</v>
      </c>
      <c r="AJ2" s="4"/>
      <c r="AK2" s="4"/>
      <c r="AL2" s="4"/>
      <c r="AM2" s="5"/>
      <c r="AN2" s="5"/>
      <c r="AO2" s="5"/>
      <c r="AQ2" s="3"/>
      <c r="AR2" s="4"/>
      <c r="AS2" s="4"/>
      <c r="AT2" s="4"/>
      <c r="AU2" s="5"/>
      <c r="AV2" s="5"/>
      <c r="AW2" s="5"/>
      <c r="AY2" s="3"/>
      <c r="AZ2" s="4"/>
      <c r="BA2" s="4"/>
      <c r="BB2" s="4"/>
      <c r="BC2" s="5"/>
      <c r="BD2" s="5"/>
      <c r="BE2" s="5"/>
      <c r="BG2" s="3"/>
      <c r="BH2" s="4"/>
      <c r="BI2" s="4"/>
      <c r="BJ2" s="4"/>
      <c r="BK2" s="5"/>
      <c r="BL2" s="5"/>
      <c r="BM2" s="5"/>
      <c r="BO2" s="3"/>
      <c r="BP2" s="4"/>
      <c r="BQ2" s="4"/>
      <c r="BR2" s="4"/>
      <c r="BS2" s="5"/>
      <c r="BT2" s="5"/>
      <c r="BU2" s="5"/>
      <c r="BW2" s="3"/>
      <c r="BX2" s="4"/>
      <c r="BY2" s="4"/>
      <c r="BZ2" s="4"/>
      <c r="CA2" s="5"/>
      <c r="CB2" s="5"/>
      <c r="CC2" s="5"/>
      <c r="CE2" s="3"/>
      <c r="CF2" s="4"/>
      <c r="CG2" s="4"/>
      <c r="CH2" s="4"/>
      <c r="CI2" s="5"/>
      <c r="CJ2" s="5"/>
      <c r="CK2" s="5"/>
      <c r="CM2" s="3"/>
      <c r="CN2" s="4"/>
      <c r="CO2" s="4"/>
      <c r="CP2" s="4"/>
      <c r="CQ2" s="5"/>
      <c r="CR2" s="5"/>
      <c r="CS2" s="5"/>
      <c r="CU2" s="3"/>
      <c r="CV2" s="4"/>
      <c r="CW2" s="4"/>
      <c r="CX2" s="4"/>
      <c r="CY2" s="5"/>
      <c r="CZ2" s="5"/>
      <c r="DA2" s="5"/>
      <c r="DC2" s="3"/>
      <c r="DD2" s="4"/>
      <c r="DE2" s="4"/>
      <c r="DF2" s="4"/>
      <c r="DG2" s="5"/>
      <c r="DH2" s="5"/>
      <c r="DI2" s="5"/>
      <c r="DK2" s="3"/>
      <c r="DL2" s="4"/>
      <c r="DM2" s="4"/>
      <c r="DN2" s="4"/>
      <c r="DO2" s="5"/>
      <c r="DP2" s="5"/>
      <c r="DQ2" s="5"/>
      <c r="DS2" s="3"/>
      <c r="DT2" s="4"/>
      <c r="DU2" s="4"/>
      <c r="DV2" s="4"/>
      <c r="DW2" s="5"/>
      <c r="DX2" s="5"/>
      <c r="DY2" s="5"/>
      <c r="EA2" s="3"/>
      <c r="EB2" s="4"/>
      <c r="EC2" s="4"/>
      <c r="ED2" s="4"/>
      <c r="EE2" s="5"/>
      <c r="EF2" s="5"/>
      <c r="EG2" s="5"/>
      <c r="EI2" s="3"/>
      <c r="EJ2" s="4"/>
      <c r="EK2" s="4"/>
      <c r="EL2" s="4"/>
      <c r="EM2" s="5"/>
      <c r="EN2" s="5"/>
      <c r="EO2" s="5"/>
    </row>
    <row r="4" spans="1:145" ht="25.5" x14ac:dyDescent="0.25">
      <c r="C4" s="6" t="s">
        <v>0</v>
      </c>
      <c r="D4" s="7"/>
      <c r="F4" s="8" t="s">
        <v>1</v>
      </c>
      <c r="G4" s="9"/>
      <c r="I4" s="63" t="s">
        <v>2</v>
      </c>
      <c r="K4" s="6" t="s">
        <v>0</v>
      </c>
      <c r="L4" s="7"/>
      <c r="N4" s="8" t="s">
        <v>1</v>
      </c>
      <c r="O4" s="9"/>
      <c r="Q4" s="63" t="s">
        <v>2</v>
      </c>
      <c r="S4" s="6" t="s">
        <v>0</v>
      </c>
      <c r="T4" s="7"/>
      <c r="V4" s="8" t="s">
        <v>1</v>
      </c>
      <c r="W4" s="9"/>
      <c r="Y4" s="63" t="s">
        <v>2</v>
      </c>
      <c r="AA4" s="6" t="s">
        <v>0</v>
      </c>
      <c r="AB4" s="7"/>
      <c r="AD4" s="8" t="s">
        <v>1</v>
      </c>
      <c r="AE4" s="9"/>
      <c r="AG4" s="63" t="s">
        <v>2</v>
      </c>
      <c r="AI4" s="6" t="s">
        <v>0</v>
      </c>
      <c r="AJ4" s="7"/>
      <c r="AL4" s="8" t="s">
        <v>1</v>
      </c>
      <c r="AM4" s="9"/>
      <c r="AO4" s="63" t="s">
        <v>2</v>
      </c>
      <c r="AQ4" s="6"/>
      <c r="AR4" s="7"/>
      <c r="AT4" s="8"/>
      <c r="AU4" s="9"/>
      <c r="AW4" s="63"/>
      <c r="AY4" s="6"/>
      <c r="AZ4" s="7"/>
      <c r="BB4" s="8"/>
      <c r="BC4" s="9"/>
      <c r="BE4" s="63"/>
      <c r="BG4" s="6"/>
      <c r="BH4" s="7"/>
      <c r="BJ4" s="8"/>
      <c r="BK4" s="9"/>
      <c r="BM4" s="63"/>
      <c r="BO4" s="6"/>
      <c r="BP4" s="7"/>
      <c r="BR4" s="8"/>
      <c r="BS4" s="9"/>
      <c r="BU4" s="63"/>
      <c r="BW4" s="6"/>
      <c r="BX4" s="7"/>
      <c r="BZ4" s="8"/>
      <c r="CA4" s="9"/>
      <c r="CC4" s="63"/>
      <c r="CE4" s="6"/>
      <c r="CF4" s="7"/>
      <c r="CH4" s="8"/>
      <c r="CI4" s="9"/>
      <c r="CK4" s="63"/>
      <c r="CM4" s="6"/>
      <c r="CN4" s="7"/>
      <c r="CP4" s="8"/>
      <c r="CQ4" s="9"/>
      <c r="CS4" s="63"/>
      <c r="CU4" s="6"/>
      <c r="CV4" s="7"/>
      <c r="CX4" s="8"/>
      <c r="CY4" s="9"/>
      <c r="DA4" s="63"/>
      <c r="DC4" s="6"/>
      <c r="DD4" s="7"/>
      <c r="DF4" s="8"/>
      <c r="DG4" s="9"/>
      <c r="DI4" s="63"/>
      <c r="DK4" s="6"/>
      <c r="DL4" s="7"/>
      <c r="DN4" s="8"/>
      <c r="DO4" s="9"/>
      <c r="DQ4" s="63"/>
      <c r="DS4" s="6"/>
      <c r="DT4" s="7"/>
      <c r="DV4" s="8"/>
      <c r="DW4" s="9"/>
      <c r="DY4" s="63"/>
      <c r="EA4" s="6"/>
      <c r="EB4" s="7"/>
      <c r="ED4" s="8"/>
      <c r="EE4" s="9"/>
      <c r="EG4" s="63"/>
      <c r="EI4" s="6"/>
      <c r="EJ4" s="7"/>
      <c r="EL4" s="8"/>
      <c r="EM4" s="9"/>
      <c r="EO4" s="63"/>
    </row>
    <row r="5" spans="1:145" x14ac:dyDescent="0.25">
      <c r="C5" s="10">
        <v>6239</v>
      </c>
      <c r="D5" s="11"/>
      <c r="F5" s="12">
        <v>731</v>
      </c>
      <c r="G5" s="13"/>
      <c r="I5" s="64"/>
      <c r="K5" s="10">
        <v>3376</v>
      </c>
      <c r="L5" s="11"/>
      <c r="N5" s="12">
        <v>401</v>
      </c>
      <c r="O5" s="13"/>
      <c r="Q5" s="64"/>
      <c r="S5" s="10">
        <v>1699</v>
      </c>
      <c r="T5" s="11"/>
      <c r="V5" s="12">
        <v>262</v>
      </c>
      <c r="W5" s="13"/>
      <c r="Y5" s="64"/>
      <c r="AA5" s="10">
        <v>333</v>
      </c>
      <c r="AB5" s="11"/>
      <c r="AD5" s="12">
        <v>35</v>
      </c>
      <c r="AE5" s="13"/>
      <c r="AG5" s="64"/>
      <c r="AI5" s="10">
        <v>831</v>
      </c>
      <c r="AJ5" s="11"/>
      <c r="AL5" s="12">
        <v>33</v>
      </c>
      <c r="AM5" s="13"/>
      <c r="AO5" s="64"/>
      <c r="AQ5" s="10"/>
      <c r="AR5" s="11"/>
      <c r="AT5" s="12"/>
      <c r="AU5" s="13"/>
      <c r="AW5" s="64"/>
      <c r="AY5" s="10"/>
      <c r="AZ5" s="11"/>
      <c r="BB5" s="12"/>
      <c r="BC5" s="13"/>
      <c r="BE5" s="64"/>
      <c r="BG5" s="10"/>
      <c r="BH5" s="11"/>
      <c r="BJ5" s="12"/>
      <c r="BK5" s="13"/>
      <c r="BM5" s="64"/>
      <c r="BO5" s="10"/>
      <c r="BP5" s="11"/>
      <c r="BR5" s="12"/>
      <c r="BS5" s="13"/>
      <c r="BU5" s="64"/>
      <c r="BW5" s="10"/>
      <c r="BX5" s="11"/>
      <c r="BZ5" s="12"/>
      <c r="CA5" s="13"/>
      <c r="CC5" s="64"/>
      <c r="CE5" s="10"/>
      <c r="CF5" s="11"/>
      <c r="CH5" s="12"/>
      <c r="CI5" s="13"/>
      <c r="CK5" s="64"/>
      <c r="CM5" s="10"/>
      <c r="CN5" s="11"/>
      <c r="CP5" s="12"/>
      <c r="CQ5" s="13"/>
      <c r="CS5" s="64"/>
      <c r="CU5" s="10"/>
      <c r="CV5" s="11"/>
      <c r="CX5" s="12"/>
      <c r="CY5" s="13"/>
      <c r="DA5" s="64"/>
      <c r="DC5" s="10"/>
      <c r="DD5" s="11"/>
      <c r="DF5" s="12"/>
      <c r="DG5" s="13"/>
      <c r="DI5" s="64"/>
      <c r="DK5" s="10"/>
      <c r="DL5" s="11"/>
      <c r="DN5" s="12"/>
      <c r="DO5" s="13"/>
      <c r="DQ5" s="64"/>
      <c r="DS5" s="10"/>
      <c r="DT5" s="11"/>
      <c r="DV5" s="12"/>
      <c r="DW5" s="13"/>
      <c r="DY5" s="64"/>
      <c r="EA5" s="10"/>
      <c r="EB5" s="11"/>
      <c r="ED5" s="12"/>
      <c r="EE5" s="13"/>
      <c r="EG5" s="64"/>
      <c r="EI5" s="10"/>
      <c r="EJ5" s="11"/>
      <c r="EL5" s="12"/>
      <c r="EM5" s="13"/>
      <c r="EO5" s="64"/>
    </row>
    <row r="6" spans="1:145" x14ac:dyDescent="0.25">
      <c r="C6" s="14"/>
      <c r="K6" s="14"/>
      <c r="S6" s="14"/>
      <c r="AA6" s="14"/>
      <c r="AI6" s="14"/>
      <c r="AQ6" s="14"/>
      <c r="AY6" s="14"/>
      <c r="BG6" s="14"/>
      <c r="BO6" s="14"/>
      <c r="BW6" s="14"/>
      <c r="CE6" s="14"/>
      <c r="CM6" s="14"/>
      <c r="CU6" s="14"/>
      <c r="DC6" s="14"/>
      <c r="DK6" s="14"/>
      <c r="DS6" s="14"/>
      <c r="EA6" s="14"/>
      <c r="EI6" s="14"/>
    </row>
    <row r="7" spans="1:145" x14ac:dyDescent="0.25">
      <c r="A7" s="15" t="s">
        <v>3</v>
      </c>
      <c r="B7" s="15"/>
      <c r="C7" s="16">
        <v>8.5348837209302317</v>
      </c>
      <c r="D7" s="17"/>
      <c r="K7" s="16">
        <v>8.418952618453865</v>
      </c>
      <c r="L7" s="17"/>
      <c r="S7" s="16">
        <v>6.4847328244274811</v>
      </c>
      <c r="T7" s="17"/>
      <c r="AA7" s="16">
        <v>9.5142857142857142</v>
      </c>
      <c r="AB7" s="17"/>
      <c r="AI7" s="16">
        <v>25.181818181818183</v>
      </c>
      <c r="AJ7" s="17"/>
      <c r="AQ7" s="16"/>
      <c r="AR7" s="17"/>
      <c r="AY7" s="16"/>
      <c r="AZ7" s="17"/>
      <c r="BG7" s="16"/>
      <c r="BH7" s="17"/>
      <c r="BO7" s="16"/>
      <c r="BP7" s="17"/>
      <c r="BW7" s="16"/>
      <c r="BX7" s="17"/>
      <c r="CE7" s="16"/>
      <c r="CF7" s="17"/>
      <c r="CM7" s="16"/>
      <c r="CN7" s="17"/>
      <c r="CU7" s="16"/>
      <c r="CV7" s="17"/>
      <c r="DC7" s="16"/>
      <c r="DD7" s="17"/>
      <c r="DK7" s="16"/>
      <c r="DL7" s="17"/>
      <c r="DS7" s="16"/>
      <c r="DT7" s="17"/>
      <c r="EA7" s="16"/>
      <c r="EB7" s="17"/>
      <c r="EI7" s="16"/>
      <c r="EJ7" s="17"/>
    </row>
    <row r="8" spans="1:145" x14ac:dyDescent="0.25">
      <c r="A8" s="15"/>
      <c r="B8" s="15"/>
    </row>
    <row r="9" spans="1:145" x14ac:dyDescent="0.25">
      <c r="A9" s="15" t="s">
        <v>4</v>
      </c>
      <c r="B9" s="15"/>
      <c r="C9" s="16">
        <v>8.476923076923077</v>
      </c>
      <c r="D9" s="17"/>
      <c r="K9" s="16">
        <v>8.5954692556634296</v>
      </c>
      <c r="L9" s="17"/>
      <c r="S9" s="16">
        <v>6.1520737327188941</v>
      </c>
      <c r="T9" s="17"/>
      <c r="AA9" s="16">
        <v>9.0625</v>
      </c>
      <c r="AB9" s="17"/>
      <c r="AI9" s="16">
        <v>25.111111111111111</v>
      </c>
      <c r="AJ9" s="17"/>
      <c r="AQ9" s="16"/>
      <c r="AR9" s="17"/>
      <c r="AY9" s="16"/>
      <c r="AZ9" s="17"/>
      <c r="BG9" s="16"/>
      <c r="BH9" s="17"/>
      <c r="BO9" s="16"/>
      <c r="BP9" s="17"/>
      <c r="BW9" s="16"/>
      <c r="BX9" s="17"/>
      <c r="CE9" s="16"/>
      <c r="CF9" s="17"/>
      <c r="CM9" s="16"/>
      <c r="CN9" s="17"/>
      <c r="CU9" s="16"/>
      <c r="CV9" s="17"/>
      <c r="DC9" s="16"/>
      <c r="DD9" s="17"/>
      <c r="DK9" s="16"/>
      <c r="DL9" s="17"/>
      <c r="DS9" s="16"/>
      <c r="DT9" s="17"/>
      <c r="EA9" s="16"/>
      <c r="EB9" s="17"/>
      <c r="EI9" s="16"/>
      <c r="EJ9" s="17"/>
    </row>
    <row r="11" spans="1:145" x14ac:dyDescent="0.25">
      <c r="A11" s="18" t="s">
        <v>5</v>
      </c>
      <c r="B11" s="18"/>
      <c r="C11" s="20"/>
      <c r="D11" s="19"/>
      <c r="E11" s="19"/>
      <c r="F11" s="20"/>
      <c r="G11" s="19"/>
      <c r="J11" s="19"/>
      <c r="K11" s="20"/>
      <c r="L11" s="19"/>
      <c r="M11" s="19"/>
      <c r="N11" s="20"/>
      <c r="O11" s="19"/>
      <c r="S11" s="20"/>
      <c r="T11" s="19"/>
      <c r="U11" s="19"/>
      <c r="V11" s="20"/>
      <c r="W11" s="19"/>
      <c r="AA11" s="20"/>
      <c r="AB11" s="19"/>
      <c r="AC11" s="19"/>
      <c r="AD11" s="20"/>
      <c r="AE11" s="19"/>
      <c r="AI11" s="20"/>
      <c r="AJ11" s="19"/>
      <c r="AK11" s="19"/>
      <c r="AL11" s="20"/>
      <c r="AM11" s="19"/>
      <c r="AQ11" s="20"/>
      <c r="AR11" s="19"/>
      <c r="AS11" s="19"/>
      <c r="AT11" s="20"/>
      <c r="AU11" s="19"/>
      <c r="AY11" s="20"/>
      <c r="AZ11" s="19"/>
      <c r="BA11" s="19"/>
      <c r="BB11" s="20"/>
      <c r="BC11" s="19"/>
      <c r="BG11" s="20"/>
      <c r="BH11" s="19"/>
      <c r="BI11" s="19"/>
      <c r="BJ11" s="20"/>
      <c r="BK11" s="19"/>
      <c r="BO11" s="20"/>
      <c r="BP11" s="19"/>
      <c r="BQ11" s="19"/>
      <c r="BR11" s="20"/>
      <c r="BS11" s="19"/>
      <c r="BW11" s="20"/>
      <c r="BX11" s="19"/>
      <c r="BY11" s="19"/>
      <c r="BZ11" s="20"/>
      <c r="CA11" s="19"/>
      <c r="CE11" s="20"/>
      <c r="CF11" s="19"/>
      <c r="CG11" s="19"/>
      <c r="CH11" s="20"/>
      <c r="CI11" s="19"/>
      <c r="CM11" s="20"/>
      <c r="CN11" s="19"/>
      <c r="CO11" s="19"/>
      <c r="CP11" s="20"/>
      <c r="CQ11" s="19"/>
      <c r="CU11" s="20"/>
      <c r="CV11" s="19"/>
      <c r="CW11" s="19"/>
      <c r="CX11" s="20"/>
      <c r="CY11" s="19"/>
      <c r="DC11" s="20"/>
      <c r="DD11" s="19"/>
      <c r="DE11" s="19"/>
      <c r="DF11" s="20"/>
      <c r="DG11" s="19"/>
      <c r="DK11" s="20"/>
      <c r="DL11" s="19"/>
      <c r="DM11" s="19"/>
      <c r="DN11" s="20"/>
      <c r="DO11" s="19"/>
      <c r="DS11" s="20"/>
      <c r="DT11" s="19"/>
      <c r="DU11" s="19"/>
      <c r="DV11" s="20"/>
      <c r="DW11" s="19"/>
      <c r="EA11" s="20"/>
      <c r="EB11" s="19"/>
      <c r="EC11" s="19"/>
      <c r="ED11" s="20"/>
      <c r="EE11" s="19"/>
      <c r="EI11" s="20"/>
      <c r="EJ11" s="19"/>
      <c r="EK11" s="19"/>
      <c r="EL11" s="20"/>
      <c r="EM11" s="19"/>
    </row>
    <row r="12" spans="1:145" x14ac:dyDescent="0.25">
      <c r="A12" s="14"/>
      <c r="B12" s="14"/>
      <c r="C12" s="14"/>
      <c r="D12" s="14"/>
      <c r="E12" s="14"/>
      <c r="F12" s="14"/>
      <c r="G12" s="14"/>
      <c r="J12" s="14"/>
      <c r="K12" s="14"/>
      <c r="L12" s="14"/>
      <c r="M12" s="14"/>
      <c r="N12" s="14"/>
      <c r="O12" s="14"/>
      <c r="S12" s="14"/>
      <c r="T12" s="14"/>
      <c r="U12" s="14"/>
      <c r="V12" s="14"/>
      <c r="W12" s="14"/>
      <c r="AA12" s="14"/>
      <c r="AB12" s="14"/>
      <c r="AC12" s="14"/>
      <c r="AD12" s="14"/>
      <c r="AE12" s="14"/>
      <c r="AI12" s="14"/>
      <c r="AJ12" s="14"/>
      <c r="AK12" s="14"/>
      <c r="AL12" s="14"/>
      <c r="AM12" s="14"/>
      <c r="AQ12" s="14"/>
      <c r="AR12" s="14"/>
      <c r="AS12" s="14"/>
      <c r="AT12" s="14"/>
      <c r="AU12" s="14"/>
      <c r="AY12" s="14"/>
      <c r="AZ12" s="14"/>
      <c r="BA12" s="14"/>
      <c r="BB12" s="14"/>
      <c r="BC12" s="14"/>
      <c r="BG12" s="14"/>
      <c r="BH12" s="14"/>
      <c r="BI12" s="14"/>
      <c r="BJ12" s="14"/>
      <c r="BK12" s="14"/>
      <c r="BO12" s="14"/>
      <c r="BP12" s="14"/>
      <c r="BQ12" s="14"/>
      <c r="BR12" s="14"/>
      <c r="BS12" s="14"/>
      <c r="BW12" s="14"/>
      <c r="BX12" s="14"/>
      <c r="BY12" s="14"/>
      <c r="BZ12" s="14"/>
      <c r="CA12" s="14"/>
      <c r="CE12" s="14"/>
      <c r="CF12" s="14"/>
      <c r="CG12" s="14"/>
      <c r="CH12" s="14"/>
      <c r="CI12" s="14"/>
      <c r="CM12" s="14"/>
      <c r="CN12" s="14"/>
      <c r="CO12" s="14"/>
      <c r="CP12" s="14"/>
      <c r="CQ12" s="14"/>
      <c r="CU12" s="14"/>
      <c r="CV12" s="14"/>
      <c r="CW12" s="14"/>
      <c r="CX12" s="14"/>
      <c r="CY12" s="14"/>
      <c r="DC12" s="14"/>
      <c r="DD12" s="14"/>
      <c r="DE12" s="14"/>
      <c r="DF12" s="14"/>
      <c r="DG12" s="14"/>
      <c r="DK12" s="14"/>
      <c r="DL12" s="14"/>
      <c r="DM12" s="14"/>
      <c r="DN12" s="14"/>
      <c r="DO12" s="14"/>
      <c r="DS12" s="14"/>
      <c r="DT12" s="14"/>
      <c r="DU12" s="14"/>
      <c r="DV12" s="14"/>
      <c r="DW12" s="14"/>
      <c r="EA12" s="14"/>
      <c r="EB12" s="14"/>
      <c r="EC12" s="14"/>
      <c r="ED12" s="14"/>
      <c r="EE12" s="14"/>
      <c r="EI12" s="14"/>
      <c r="EJ12" s="14"/>
      <c r="EK12" s="14"/>
      <c r="EL12" s="14"/>
      <c r="EM12" s="14"/>
    </row>
    <row r="13" spans="1:145" x14ac:dyDescent="0.25">
      <c r="A13" s="21"/>
      <c r="B13" s="21"/>
      <c r="C13" s="23" t="s">
        <v>6</v>
      </c>
      <c r="D13" s="23" t="s">
        <v>7</v>
      </c>
      <c r="E13" s="22"/>
      <c r="F13" s="24" t="s">
        <v>6</v>
      </c>
      <c r="G13" s="24" t="s">
        <v>7</v>
      </c>
      <c r="I13" s="25" t="s">
        <v>8</v>
      </c>
      <c r="J13" s="22"/>
      <c r="K13" s="23" t="s">
        <v>6</v>
      </c>
      <c r="L13" s="23" t="s">
        <v>7</v>
      </c>
      <c r="M13" s="22"/>
      <c r="N13" s="24" t="s">
        <v>6</v>
      </c>
      <c r="O13" s="24" t="s">
        <v>7</v>
      </c>
      <c r="Q13" s="25" t="s">
        <v>8</v>
      </c>
      <c r="S13" s="23" t="s">
        <v>6</v>
      </c>
      <c r="T13" s="23" t="s">
        <v>7</v>
      </c>
      <c r="U13" s="22"/>
      <c r="V13" s="24" t="s">
        <v>6</v>
      </c>
      <c r="W13" s="24" t="s">
        <v>7</v>
      </c>
      <c r="Y13" s="25" t="s">
        <v>8</v>
      </c>
      <c r="AA13" s="23" t="s">
        <v>6</v>
      </c>
      <c r="AB13" s="23" t="s">
        <v>7</v>
      </c>
      <c r="AC13" s="22"/>
      <c r="AD13" s="24" t="s">
        <v>6</v>
      </c>
      <c r="AE13" s="24" t="s">
        <v>7</v>
      </c>
      <c r="AG13" s="25" t="s">
        <v>8</v>
      </c>
      <c r="AI13" s="23" t="s">
        <v>6</v>
      </c>
      <c r="AJ13" s="23" t="s">
        <v>7</v>
      </c>
      <c r="AK13" s="22"/>
      <c r="AL13" s="24" t="s">
        <v>6</v>
      </c>
      <c r="AM13" s="24" t="s">
        <v>7</v>
      </c>
      <c r="AO13" s="25" t="s">
        <v>8</v>
      </c>
      <c r="AQ13" s="23"/>
      <c r="AR13" s="23"/>
      <c r="AS13" s="22"/>
      <c r="AT13" s="24"/>
      <c r="AU13" s="24"/>
      <c r="AW13" s="25"/>
      <c r="AY13" s="23"/>
      <c r="AZ13" s="23"/>
      <c r="BA13" s="22"/>
      <c r="BB13" s="24"/>
      <c r="BC13" s="24"/>
      <c r="BE13" s="25"/>
      <c r="BG13" s="23"/>
      <c r="BH13" s="23"/>
      <c r="BI13" s="22"/>
      <c r="BJ13" s="24"/>
      <c r="BK13" s="24"/>
      <c r="BM13" s="25"/>
      <c r="BO13" s="23"/>
      <c r="BP13" s="23"/>
      <c r="BQ13" s="22"/>
      <c r="BR13" s="24"/>
      <c r="BS13" s="24"/>
      <c r="BU13" s="25"/>
      <c r="BW13" s="23"/>
      <c r="BX13" s="23"/>
      <c r="BY13" s="22"/>
      <c r="BZ13" s="24"/>
      <c r="CA13" s="24"/>
      <c r="CC13" s="25"/>
      <c r="CE13" s="23"/>
      <c r="CF13" s="23"/>
      <c r="CG13" s="22"/>
      <c r="CH13" s="24"/>
      <c r="CI13" s="24"/>
      <c r="CK13" s="25"/>
      <c r="CM13" s="23"/>
      <c r="CN13" s="23"/>
      <c r="CO13" s="22"/>
      <c r="CP13" s="24"/>
      <c r="CQ13" s="24"/>
      <c r="CS13" s="25"/>
      <c r="CU13" s="23"/>
      <c r="CV13" s="23"/>
      <c r="CW13" s="22"/>
      <c r="CX13" s="24"/>
      <c r="CY13" s="24"/>
      <c r="DA13" s="25"/>
      <c r="DC13" s="23"/>
      <c r="DD13" s="23"/>
      <c r="DE13" s="22"/>
      <c r="DF13" s="24"/>
      <c r="DG13" s="24"/>
      <c r="DI13" s="25"/>
      <c r="DK13" s="23"/>
      <c r="DL13" s="23"/>
      <c r="DM13" s="22"/>
      <c r="DN13" s="24"/>
      <c r="DO13" s="24"/>
      <c r="DQ13" s="25"/>
      <c r="DS13" s="23"/>
      <c r="DT13" s="23"/>
      <c r="DU13" s="22"/>
      <c r="DV13" s="24"/>
      <c r="DW13" s="24"/>
      <c r="DY13" s="25"/>
      <c r="EA13" s="23"/>
      <c r="EB13" s="23"/>
      <c r="EC13" s="22"/>
      <c r="ED13" s="24"/>
      <c r="EE13" s="24"/>
      <c r="EG13" s="25"/>
      <c r="EI13" s="23"/>
      <c r="EJ13" s="23"/>
      <c r="EK13" s="22"/>
      <c r="EL13" s="24"/>
      <c r="EM13" s="24"/>
      <c r="EO13" s="25"/>
    </row>
    <row r="14" spans="1:145" x14ac:dyDescent="0.25">
      <c r="A14" s="26" t="s">
        <v>9</v>
      </c>
      <c r="B14" s="66"/>
      <c r="C14" s="28">
        <v>3786</v>
      </c>
      <c r="D14" s="29">
        <v>0.60682801731046643</v>
      </c>
      <c r="E14" s="27"/>
      <c r="F14" s="28">
        <v>452</v>
      </c>
      <c r="G14" s="30">
        <v>0.61833105335157323</v>
      </c>
      <c r="I14" s="31">
        <v>8.3761061946902657</v>
      </c>
      <c r="J14" s="27"/>
      <c r="K14" s="28">
        <v>2031</v>
      </c>
      <c r="L14" s="29">
        <v>0.6015995260663507</v>
      </c>
      <c r="M14" s="27"/>
      <c r="N14" s="28">
        <v>233</v>
      </c>
      <c r="O14" s="30">
        <v>0.58104738154613467</v>
      </c>
      <c r="Q14" s="31">
        <v>8.7167381974248919</v>
      </c>
      <c r="S14" s="28">
        <v>1065</v>
      </c>
      <c r="T14" s="29">
        <v>0.62683931724543851</v>
      </c>
      <c r="U14" s="27"/>
      <c r="V14" s="28">
        <v>170</v>
      </c>
      <c r="W14" s="30">
        <v>0.64885496183206104</v>
      </c>
      <c r="Y14" s="31">
        <v>6.2647058823529411</v>
      </c>
      <c r="AA14" s="28">
        <v>210</v>
      </c>
      <c r="AB14" s="29">
        <v>0.63063063063063063</v>
      </c>
      <c r="AC14" s="27"/>
      <c r="AD14" s="28">
        <v>29</v>
      </c>
      <c r="AE14" s="30">
        <v>0.82857142857142863</v>
      </c>
      <c r="AG14" s="31">
        <v>7.2413793103448274</v>
      </c>
      <c r="AI14" s="28">
        <v>480</v>
      </c>
      <c r="AJ14" s="29">
        <v>0.57761732851985559</v>
      </c>
      <c r="AK14" s="27"/>
      <c r="AL14" s="28">
        <v>20</v>
      </c>
      <c r="AM14" s="30">
        <v>0.60606060606060608</v>
      </c>
      <c r="AO14" s="31">
        <v>24</v>
      </c>
      <c r="AQ14" s="28"/>
      <c r="AR14" s="29"/>
      <c r="AS14" s="27"/>
      <c r="AT14" s="28"/>
      <c r="AU14" s="30"/>
      <c r="AW14" s="31"/>
      <c r="AY14" s="28"/>
      <c r="AZ14" s="29"/>
      <c r="BA14" s="27"/>
      <c r="BB14" s="28"/>
      <c r="BC14" s="30"/>
      <c r="BE14" s="31"/>
      <c r="BG14" s="28"/>
      <c r="BH14" s="29"/>
      <c r="BI14" s="27"/>
      <c r="BJ14" s="28"/>
      <c r="BK14" s="30"/>
      <c r="BM14" s="31"/>
      <c r="BO14" s="28"/>
      <c r="BP14" s="29"/>
      <c r="BQ14" s="27"/>
      <c r="BR14" s="28"/>
      <c r="BS14" s="30"/>
      <c r="BU14" s="31"/>
      <c r="BW14" s="28"/>
      <c r="BX14" s="29"/>
      <c r="BY14" s="27"/>
      <c r="BZ14" s="28"/>
      <c r="CA14" s="30"/>
      <c r="CC14" s="31"/>
      <c r="CE14" s="28"/>
      <c r="CF14" s="29"/>
      <c r="CG14" s="27"/>
      <c r="CH14" s="28"/>
      <c r="CI14" s="30"/>
      <c r="CK14" s="31"/>
      <c r="CM14" s="28"/>
      <c r="CN14" s="29"/>
      <c r="CO14" s="27"/>
      <c r="CP14" s="28"/>
      <c r="CQ14" s="30"/>
      <c r="CS14" s="31"/>
      <c r="CU14" s="28"/>
      <c r="CV14" s="29"/>
      <c r="CW14" s="27"/>
      <c r="CX14" s="28"/>
      <c r="CY14" s="30"/>
      <c r="DA14" s="31"/>
      <c r="DC14" s="28"/>
      <c r="DD14" s="29"/>
      <c r="DE14" s="27"/>
      <c r="DF14" s="28"/>
      <c r="DG14" s="30"/>
      <c r="DI14" s="31"/>
      <c r="DK14" s="28"/>
      <c r="DL14" s="29"/>
      <c r="DM14" s="27"/>
      <c r="DN14" s="28"/>
      <c r="DO14" s="30"/>
      <c r="DQ14" s="31"/>
      <c r="DS14" s="28"/>
      <c r="DT14" s="29"/>
      <c r="DU14" s="27"/>
      <c r="DV14" s="28"/>
      <c r="DW14" s="30"/>
      <c r="DY14" s="31"/>
      <c r="EA14" s="28"/>
      <c r="EB14" s="29"/>
      <c r="EC14" s="27"/>
      <c r="ED14" s="28"/>
      <c r="EE14" s="30"/>
      <c r="EG14" s="31"/>
      <c r="EI14" s="28"/>
      <c r="EJ14" s="29"/>
      <c r="EK14" s="27"/>
      <c r="EL14" s="28"/>
      <c r="EM14" s="30"/>
      <c r="EO14" s="31"/>
    </row>
    <row r="15" spans="1:145" x14ac:dyDescent="0.25">
      <c r="A15" s="32" t="s">
        <v>10</v>
      </c>
      <c r="B15" s="67"/>
      <c r="C15" s="28">
        <v>1264</v>
      </c>
      <c r="D15" s="29">
        <v>0.20259656996313513</v>
      </c>
      <c r="E15" s="27"/>
      <c r="F15" s="28">
        <v>155</v>
      </c>
      <c r="G15" s="30">
        <v>0.21203830369357046</v>
      </c>
      <c r="I15" s="33">
        <v>8.1548387096774189</v>
      </c>
      <c r="J15" s="27"/>
      <c r="K15" s="28">
        <v>678</v>
      </c>
      <c r="L15" s="29">
        <v>0.20082938388625593</v>
      </c>
      <c r="M15" s="27"/>
      <c r="N15" s="28">
        <v>94</v>
      </c>
      <c r="O15" s="30">
        <v>0.23441396508728179</v>
      </c>
      <c r="Q15" s="33">
        <v>7.2127659574468082</v>
      </c>
      <c r="S15" s="28">
        <v>353</v>
      </c>
      <c r="T15" s="29">
        <v>0.20776927604473219</v>
      </c>
      <c r="U15" s="27"/>
      <c r="V15" s="28">
        <v>51</v>
      </c>
      <c r="W15" s="30">
        <v>0.19465648854961831</v>
      </c>
      <c r="Y15" s="33">
        <v>6.9215686274509807</v>
      </c>
      <c r="AA15" s="28">
        <v>63</v>
      </c>
      <c r="AB15" s="29">
        <v>0.1891891891891892</v>
      </c>
      <c r="AC15" s="27"/>
      <c r="AD15" s="28">
        <v>3</v>
      </c>
      <c r="AE15" s="30">
        <v>8.5714285714285715E-2</v>
      </c>
      <c r="AG15" s="33">
        <v>21</v>
      </c>
      <c r="AI15" s="28">
        <v>170</v>
      </c>
      <c r="AJ15" s="29">
        <v>0.20457280385078219</v>
      </c>
      <c r="AK15" s="27"/>
      <c r="AL15" s="28">
        <v>7</v>
      </c>
      <c r="AM15" s="30">
        <v>0.21212121212121213</v>
      </c>
      <c r="AO15" s="33">
        <v>24.285714285714285</v>
      </c>
      <c r="AQ15" s="28"/>
      <c r="AR15" s="29"/>
      <c r="AS15" s="27"/>
      <c r="AT15" s="28"/>
      <c r="AU15" s="30"/>
      <c r="AW15" s="33"/>
      <c r="AY15" s="28"/>
      <c r="AZ15" s="29"/>
      <c r="BA15" s="27"/>
      <c r="BB15" s="28"/>
      <c r="BC15" s="30"/>
      <c r="BE15" s="33"/>
      <c r="BG15" s="28"/>
      <c r="BH15" s="29"/>
      <c r="BI15" s="27"/>
      <c r="BJ15" s="28"/>
      <c r="BK15" s="30"/>
      <c r="BM15" s="33"/>
      <c r="BO15" s="28"/>
      <c r="BP15" s="29"/>
      <c r="BQ15" s="27"/>
      <c r="BR15" s="28"/>
      <c r="BS15" s="30"/>
      <c r="BU15" s="33"/>
      <c r="BW15" s="28"/>
      <c r="BX15" s="29"/>
      <c r="BY15" s="27"/>
      <c r="BZ15" s="28"/>
      <c r="CA15" s="30"/>
      <c r="CC15" s="33"/>
      <c r="CE15" s="28"/>
      <c r="CF15" s="29"/>
      <c r="CG15" s="27"/>
      <c r="CH15" s="28"/>
      <c r="CI15" s="30"/>
      <c r="CK15" s="33"/>
      <c r="CM15" s="28"/>
      <c r="CN15" s="29"/>
      <c r="CO15" s="27"/>
      <c r="CP15" s="28"/>
      <c r="CQ15" s="30"/>
      <c r="CS15" s="33"/>
      <c r="CU15" s="28"/>
      <c r="CV15" s="29"/>
      <c r="CW15" s="27"/>
      <c r="CX15" s="28"/>
      <c r="CY15" s="30"/>
      <c r="DA15" s="33"/>
      <c r="DC15" s="28"/>
      <c r="DD15" s="29"/>
      <c r="DE15" s="27"/>
      <c r="DF15" s="28"/>
      <c r="DG15" s="30"/>
      <c r="DI15" s="33"/>
      <c r="DK15" s="28"/>
      <c r="DL15" s="29"/>
      <c r="DM15" s="27"/>
      <c r="DN15" s="28"/>
      <c r="DO15" s="30"/>
      <c r="DQ15" s="33"/>
      <c r="DS15" s="28"/>
      <c r="DT15" s="29"/>
      <c r="DU15" s="27"/>
      <c r="DV15" s="28"/>
      <c r="DW15" s="30"/>
      <c r="DY15" s="33"/>
      <c r="EA15" s="28"/>
      <c r="EB15" s="29"/>
      <c r="EC15" s="27"/>
      <c r="ED15" s="28"/>
      <c r="EE15" s="30"/>
      <c r="EG15" s="33"/>
      <c r="EI15" s="28"/>
      <c r="EJ15" s="29"/>
      <c r="EK15" s="27"/>
      <c r="EL15" s="28"/>
      <c r="EM15" s="30"/>
      <c r="EO15" s="33"/>
    </row>
    <row r="16" spans="1:145" x14ac:dyDescent="0.25">
      <c r="A16" s="32" t="s">
        <v>11</v>
      </c>
      <c r="B16" s="67"/>
      <c r="C16" s="28">
        <v>563</v>
      </c>
      <c r="D16" s="29">
        <v>9.0238820323769842E-2</v>
      </c>
      <c r="E16" s="27"/>
      <c r="F16" s="28">
        <v>62</v>
      </c>
      <c r="G16" s="30">
        <v>8.4815321477428179E-2</v>
      </c>
      <c r="I16" s="33">
        <v>9.0806451612903221</v>
      </c>
      <c r="J16" s="27"/>
      <c r="K16" s="28">
        <v>296</v>
      </c>
      <c r="L16" s="29">
        <v>8.7677725118483416E-2</v>
      </c>
      <c r="M16" s="27"/>
      <c r="N16" s="28">
        <v>39</v>
      </c>
      <c r="O16" s="30">
        <v>9.7256857855361589E-2</v>
      </c>
      <c r="Q16" s="33">
        <v>7.5897435897435894</v>
      </c>
      <c r="S16" s="28">
        <v>140</v>
      </c>
      <c r="T16" s="29">
        <v>8.2401412595644499E-2</v>
      </c>
      <c r="U16" s="27"/>
      <c r="V16" s="28">
        <v>18</v>
      </c>
      <c r="W16" s="30">
        <v>6.8702290076335881E-2</v>
      </c>
      <c r="Y16" s="33">
        <v>7.7777777777777777</v>
      </c>
      <c r="AA16" s="28">
        <v>28</v>
      </c>
      <c r="AB16" s="29">
        <v>8.408408408408409E-2</v>
      </c>
      <c r="AC16" s="27"/>
      <c r="AD16" s="28">
        <v>2</v>
      </c>
      <c r="AE16" s="30">
        <v>5.7142857142857141E-2</v>
      </c>
      <c r="AG16" s="33">
        <v>14</v>
      </c>
      <c r="AI16" s="28">
        <v>99</v>
      </c>
      <c r="AJ16" s="29">
        <v>0.11913357400722022</v>
      </c>
      <c r="AK16" s="27"/>
      <c r="AL16" s="28">
        <v>3</v>
      </c>
      <c r="AM16" s="30">
        <v>9.0909090909090912E-2</v>
      </c>
      <c r="AO16" s="33">
        <v>33</v>
      </c>
      <c r="AQ16" s="28"/>
      <c r="AR16" s="29"/>
      <c r="AS16" s="27"/>
      <c r="AT16" s="28"/>
      <c r="AU16" s="30"/>
      <c r="AW16" s="33"/>
      <c r="AY16" s="28"/>
      <c r="AZ16" s="29"/>
      <c r="BA16" s="27"/>
      <c r="BB16" s="28"/>
      <c r="BC16" s="30"/>
      <c r="BE16" s="33"/>
      <c r="BG16" s="28"/>
      <c r="BH16" s="29"/>
      <c r="BI16" s="27"/>
      <c r="BJ16" s="28"/>
      <c r="BK16" s="30"/>
      <c r="BM16" s="33"/>
      <c r="BO16" s="28"/>
      <c r="BP16" s="29"/>
      <c r="BQ16" s="27"/>
      <c r="BR16" s="28"/>
      <c r="BS16" s="30"/>
      <c r="BU16" s="33"/>
      <c r="BW16" s="28"/>
      <c r="BX16" s="29"/>
      <c r="BY16" s="27"/>
      <c r="BZ16" s="28"/>
      <c r="CA16" s="30"/>
      <c r="CC16" s="33"/>
      <c r="CE16" s="28"/>
      <c r="CF16" s="29"/>
      <c r="CG16" s="27"/>
      <c r="CH16" s="28"/>
      <c r="CI16" s="30"/>
      <c r="CK16" s="33"/>
      <c r="CM16" s="28"/>
      <c r="CN16" s="29"/>
      <c r="CO16" s="27"/>
      <c r="CP16" s="28"/>
      <c r="CQ16" s="30"/>
      <c r="CS16" s="33"/>
      <c r="CU16" s="28"/>
      <c r="CV16" s="29"/>
      <c r="CW16" s="27"/>
      <c r="CX16" s="28"/>
      <c r="CY16" s="30"/>
      <c r="DA16" s="33"/>
      <c r="DC16" s="28"/>
      <c r="DD16" s="29"/>
      <c r="DE16" s="27"/>
      <c r="DF16" s="28"/>
      <c r="DG16" s="30"/>
      <c r="DI16" s="33"/>
      <c r="DK16" s="28"/>
      <c r="DL16" s="29"/>
      <c r="DM16" s="27"/>
      <c r="DN16" s="28"/>
      <c r="DO16" s="30"/>
      <c r="DQ16" s="33"/>
      <c r="DS16" s="28"/>
      <c r="DT16" s="29"/>
      <c r="DU16" s="27"/>
      <c r="DV16" s="28"/>
      <c r="DW16" s="30"/>
      <c r="DY16" s="33"/>
      <c r="EA16" s="28"/>
      <c r="EB16" s="29"/>
      <c r="EC16" s="27"/>
      <c r="ED16" s="28"/>
      <c r="EE16" s="30"/>
      <c r="EG16" s="33"/>
      <c r="EI16" s="28"/>
      <c r="EJ16" s="29"/>
      <c r="EK16" s="27"/>
      <c r="EL16" s="28"/>
      <c r="EM16" s="30"/>
      <c r="EO16" s="33"/>
    </row>
    <row r="17" spans="1:145" x14ac:dyDescent="0.25">
      <c r="A17" s="32" t="s">
        <v>12</v>
      </c>
      <c r="B17" s="67"/>
      <c r="C17" s="28">
        <v>239</v>
      </c>
      <c r="D17" s="29">
        <v>3.8307421061067479E-2</v>
      </c>
      <c r="E17" s="27"/>
      <c r="F17" s="28">
        <v>20</v>
      </c>
      <c r="G17" s="30">
        <v>2.7359781121751026E-2</v>
      </c>
      <c r="I17" s="33">
        <v>11.95</v>
      </c>
      <c r="J17" s="27"/>
      <c r="K17" s="28">
        <v>141</v>
      </c>
      <c r="L17" s="29">
        <v>4.1765402843601897E-2</v>
      </c>
      <c r="M17" s="27"/>
      <c r="N17" s="28">
        <v>9</v>
      </c>
      <c r="O17" s="30">
        <v>2.2443890274314215E-2</v>
      </c>
      <c r="Q17" s="33">
        <v>15.666666666666666</v>
      </c>
      <c r="S17" s="28">
        <v>50</v>
      </c>
      <c r="T17" s="29">
        <v>2.942907592701589E-2</v>
      </c>
      <c r="U17" s="27"/>
      <c r="V17" s="28">
        <v>10</v>
      </c>
      <c r="W17" s="30">
        <v>3.8167938931297711E-2</v>
      </c>
      <c r="Y17" s="33">
        <v>5</v>
      </c>
      <c r="AA17" s="28">
        <v>15</v>
      </c>
      <c r="AB17" s="29">
        <v>4.5045045045045043E-2</v>
      </c>
      <c r="AC17" s="27"/>
      <c r="AD17" s="28">
        <v>0</v>
      </c>
      <c r="AE17" s="30">
        <v>0</v>
      </c>
      <c r="AG17" s="33" t="s">
        <v>82</v>
      </c>
      <c r="AI17" s="28">
        <v>33</v>
      </c>
      <c r="AJ17" s="29">
        <v>3.9711191335740074E-2</v>
      </c>
      <c r="AK17" s="27"/>
      <c r="AL17" s="28">
        <v>1</v>
      </c>
      <c r="AM17" s="30">
        <v>3.0303030303030304E-2</v>
      </c>
      <c r="AO17" s="33">
        <v>33</v>
      </c>
      <c r="AQ17" s="28"/>
      <c r="AR17" s="29"/>
      <c r="AS17" s="27"/>
      <c r="AT17" s="28"/>
      <c r="AU17" s="30"/>
      <c r="AW17" s="33"/>
      <c r="AY17" s="28"/>
      <c r="AZ17" s="29"/>
      <c r="BA17" s="27"/>
      <c r="BB17" s="28"/>
      <c r="BC17" s="30"/>
      <c r="BE17" s="33"/>
      <c r="BG17" s="28"/>
      <c r="BH17" s="29"/>
      <c r="BI17" s="27"/>
      <c r="BJ17" s="28"/>
      <c r="BK17" s="30"/>
      <c r="BM17" s="33"/>
      <c r="BO17" s="28"/>
      <c r="BP17" s="29"/>
      <c r="BQ17" s="27"/>
      <c r="BR17" s="28"/>
      <c r="BS17" s="30"/>
      <c r="BU17" s="33"/>
      <c r="BW17" s="28"/>
      <c r="BX17" s="29"/>
      <c r="BY17" s="27"/>
      <c r="BZ17" s="28"/>
      <c r="CA17" s="30"/>
      <c r="CC17" s="33"/>
      <c r="CE17" s="28"/>
      <c r="CF17" s="29"/>
      <c r="CG17" s="27"/>
      <c r="CH17" s="28"/>
      <c r="CI17" s="30"/>
      <c r="CK17" s="33"/>
      <c r="CM17" s="28"/>
      <c r="CN17" s="29"/>
      <c r="CO17" s="27"/>
      <c r="CP17" s="28"/>
      <c r="CQ17" s="30"/>
      <c r="CS17" s="33"/>
      <c r="CU17" s="28"/>
      <c r="CV17" s="29"/>
      <c r="CW17" s="27"/>
      <c r="CX17" s="28"/>
      <c r="CY17" s="30"/>
      <c r="DA17" s="33"/>
      <c r="DC17" s="28"/>
      <c r="DD17" s="29"/>
      <c r="DE17" s="27"/>
      <c r="DF17" s="28"/>
      <c r="DG17" s="30"/>
      <c r="DI17" s="33"/>
      <c r="DK17" s="28"/>
      <c r="DL17" s="29"/>
      <c r="DM17" s="27"/>
      <c r="DN17" s="28"/>
      <c r="DO17" s="30"/>
      <c r="DQ17" s="33"/>
      <c r="DS17" s="28"/>
      <c r="DT17" s="29"/>
      <c r="DU17" s="27"/>
      <c r="DV17" s="28"/>
      <c r="DW17" s="30"/>
      <c r="DY17" s="33"/>
      <c r="EA17" s="28"/>
      <c r="EB17" s="29"/>
      <c r="EC17" s="27"/>
      <c r="ED17" s="28"/>
      <c r="EE17" s="30"/>
      <c r="EG17" s="33"/>
      <c r="EI17" s="28"/>
      <c r="EJ17" s="29"/>
      <c r="EK17" s="27"/>
      <c r="EL17" s="28"/>
      <c r="EM17" s="30"/>
      <c r="EO17" s="33"/>
    </row>
    <row r="18" spans="1:145" x14ac:dyDescent="0.25">
      <c r="A18" s="32" t="s">
        <v>13</v>
      </c>
      <c r="B18" s="67"/>
      <c r="C18" s="28">
        <v>112</v>
      </c>
      <c r="D18" s="29">
        <v>1.7951594806860073E-2</v>
      </c>
      <c r="E18" s="27"/>
      <c r="F18" s="28">
        <v>16</v>
      </c>
      <c r="G18" s="30">
        <v>2.188782489740082E-2</v>
      </c>
      <c r="I18" s="33">
        <v>7</v>
      </c>
      <c r="J18" s="27"/>
      <c r="K18" s="28">
        <v>65</v>
      </c>
      <c r="L18" s="29">
        <v>1.9253554502369669E-2</v>
      </c>
      <c r="M18" s="27"/>
      <c r="N18" s="28">
        <v>6</v>
      </c>
      <c r="O18" s="30">
        <v>1.4962593516209476E-2</v>
      </c>
      <c r="Q18" s="33">
        <v>10.833333333333334</v>
      </c>
      <c r="S18" s="28">
        <v>30</v>
      </c>
      <c r="T18" s="29">
        <v>1.7657445556209534E-2</v>
      </c>
      <c r="U18" s="27"/>
      <c r="V18" s="28">
        <v>9</v>
      </c>
      <c r="W18" s="30">
        <v>3.4351145038167941E-2</v>
      </c>
      <c r="Y18" s="33">
        <v>3.3333333333333335</v>
      </c>
      <c r="AA18" s="28">
        <v>4</v>
      </c>
      <c r="AB18" s="29">
        <v>1.2012012012012012E-2</v>
      </c>
      <c r="AC18" s="27"/>
      <c r="AD18" s="28">
        <v>1</v>
      </c>
      <c r="AE18" s="30">
        <v>2.8571428571428571E-2</v>
      </c>
      <c r="AG18" s="33">
        <v>4</v>
      </c>
      <c r="AI18" s="28">
        <v>13</v>
      </c>
      <c r="AJ18" s="29">
        <v>1.5643802647412757E-2</v>
      </c>
      <c r="AK18" s="27"/>
      <c r="AL18" s="28">
        <v>0</v>
      </c>
      <c r="AM18" s="30">
        <v>0</v>
      </c>
      <c r="AO18" s="33" t="s">
        <v>82</v>
      </c>
      <c r="AQ18" s="28"/>
      <c r="AR18" s="29"/>
      <c r="AS18" s="27"/>
      <c r="AT18" s="28"/>
      <c r="AU18" s="30"/>
      <c r="AW18" s="33"/>
      <c r="AY18" s="28"/>
      <c r="AZ18" s="29"/>
      <c r="BA18" s="27"/>
      <c r="BB18" s="28"/>
      <c r="BC18" s="30"/>
      <c r="BE18" s="33"/>
      <c r="BG18" s="28"/>
      <c r="BH18" s="29"/>
      <c r="BI18" s="27"/>
      <c r="BJ18" s="28"/>
      <c r="BK18" s="30"/>
      <c r="BM18" s="33"/>
      <c r="BO18" s="28"/>
      <c r="BP18" s="29"/>
      <c r="BQ18" s="27"/>
      <c r="BR18" s="28"/>
      <c r="BS18" s="30"/>
      <c r="BU18" s="33"/>
      <c r="BW18" s="28"/>
      <c r="BX18" s="29"/>
      <c r="BY18" s="27"/>
      <c r="BZ18" s="28"/>
      <c r="CA18" s="30"/>
      <c r="CC18" s="33"/>
      <c r="CE18" s="28"/>
      <c r="CF18" s="29"/>
      <c r="CG18" s="27"/>
      <c r="CH18" s="28"/>
      <c r="CI18" s="30"/>
      <c r="CK18" s="33"/>
      <c r="CM18" s="28"/>
      <c r="CN18" s="29"/>
      <c r="CO18" s="27"/>
      <c r="CP18" s="28"/>
      <c r="CQ18" s="30"/>
      <c r="CS18" s="33"/>
      <c r="CU18" s="28"/>
      <c r="CV18" s="29"/>
      <c r="CW18" s="27"/>
      <c r="CX18" s="28"/>
      <c r="CY18" s="30"/>
      <c r="DA18" s="33"/>
      <c r="DC18" s="28"/>
      <c r="DD18" s="29"/>
      <c r="DE18" s="27"/>
      <c r="DF18" s="28"/>
      <c r="DG18" s="30"/>
      <c r="DI18" s="33"/>
      <c r="DK18" s="28"/>
      <c r="DL18" s="29"/>
      <c r="DM18" s="27"/>
      <c r="DN18" s="28"/>
      <c r="DO18" s="30"/>
      <c r="DQ18" s="33"/>
      <c r="DS18" s="28"/>
      <c r="DT18" s="29"/>
      <c r="DU18" s="27"/>
      <c r="DV18" s="28"/>
      <c r="DW18" s="30"/>
      <c r="DY18" s="33"/>
      <c r="EA18" s="28"/>
      <c r="EB18" s="29"/>
      <c r="EC18" s="27"/>
      <c r="ED18" s="28"/>
      <c r="EE18" s="30"/>
      <c r="EG18" s="33"/>
      <c r="EI18" s="28"/>
      <c r="EJ18" s="29"/>
      <c r="EK18" s="27"/>
      <c r="EL18" s="28"/>
      <c r="EM18" s="30"/>
      <c r="EO18" s="33"/>
    </row>
    <row r="19" spans="1:145" x14ac:dyDescent="0.25">
      <c r="A19" s="32" t="s">
        <v>14</v>
      </c>
      <c r="B19" s="67"/>
      <c r="C19" s="28">
        <v>216</v>
      </c>
      <c r="D19" s="29">
        <v>3.4620932841801573E-2</v>
      </c>
      <c r="E19" s="27"/>
      <c r="F19" s="28">
        <v>18</v>
      </c>
      <c r="G19" s="30">
        <v>2.4623803009575923E-2</v>
      </c>
      <c r="I19" s="33">
        <v>12</v>
      </c>
      <c r="J19" s="27"/>
      <c r="K19" s="28">
        <v>126</v>
      </c>
      <c r="L19" s="29">
        <v>3.7322274881516584E-2</v>
      </c>
      <c r="M19" s="27"/>
      <c r="N19" s="28">
        <v>13</v>
      </c>
      <c r="O19" s="30">
        <v>3.2418952618453865E-2</v>
      </c>
      <c r="Q19" s="33">
        <v>9.6923076923076916</v>
      </c>
      <c r="S19" s="28">
        <v>51</v>
      </c>
      <c r="T19" s="29">
        <v>3.001765744555621E-2</v>
      </c>
      <c r="U19" s="27"/>
      <c r="V19" s="28">
        <v>3</v>
      </c>
      <c r="W19" s="30">
        <v>1.1450381679389313E-2</v>
      </c>
      <c r="Y19" s="33">
        <v>17</v>
      </c>
      <c r="AA19" s="28">
        <v>11</v>
      </c>
      <c r="AB19" s="29">
        <v>3.3033033033033031E-2</v>
      </c>
      <c r="AC19" s="27"/>
      <c r="AD19" s="28">
        <v>0</v>
      </c>
      <c r="AE19" s="30">
        <v>0</v>
      </c>
      <c r="AG19" s="33" t="s">
        <v>82</v>
      </c>
      <c r="AI19" s="28">
        <v>28</v>
      </c>
      <c r="AJ19" s="29">
        <v>3.3694344163658241E-2</v>
      </c>
      <c r="AK19" s="27"/>
      <c r="AL19" s="28">
        <v>2</v>
      </c>
      <c r="AM19" s="30">
        <v>6.0606060606060608E-2</v>
      </c>
      <c r="AO19" s="33">
        <v>14</v>
      </c>
      <c r="AQ19" s="28"/>
      <c r="AR19" s="29"/>
      <c r="AS19" s="27"/>
      <c r="AT19" s="28"/>
      <c r="AU19" s="30"/>
      <c r="AW19" s="33"/>
      <c r="AY19" s="28"/>
      <c r="AZ19" s="29"/>
      <c r="BA19" s="27"/>
      <c r="BB19" s="28"/>
      <c r="BC19" s="30"/>
      <c r="BE19" s="33"/>
      <c r="BG19" s="28"/>
      <c r="BH19" s="29"/>
      <c r="BI19" s="27"/>
      <c r="BJ19" s="28"/>
      <c r="BK19" s="30"/>
      <c r="BM19" s="33"/>
      <c r="BO19" s="28"/>
      <c r="BP19" s="29"/>
      <c r="BQ19" s="27"/>
      <c r="BR19" s="28"/>
      <c r="BS19" s="30"/>
      <c r="BU19" s="33"/>
      <c r="BW19" s="28"/>
      <c r="BX19" s="29"/>
      <c r="BY19" s="27"/>
      <c r="BZ19" s="28"/>
      <c r="CA19" s="30"/>
      <c r="CC19" s="33"/>
      <c r="CE19" s="28"/>
      <c r="CF19" s="29"/>
      <c r="CG19" s="27"/>
      <c r="CH19" s="28"/>
      <c r="CI19" s="30"/>
      <c r="CK19" s="33"/>
      <c r="CM19" s="28"/>
      <c r="CN19" s="29"/>
      <c r="CO19" s="27"/>
      <c r="CP19" s="28"/>
      <c r="CQ19" s="30"/>
      <c r="CS19" s="33"/>
      <c r="CU19" s="28"/>
      <c r="CV19" s="29"/>
      <c r="CW19" s="27"/>
      <c r="CX19" s="28"/>
      <c r="CY19" s="30"/>
      <c r="DA19" s="33"/>
      <c r="DC19" s="28"/>
      <c r="DD19" s="29"/>
      <c r="DE19" s="27"/>
      <c r="DF19" s="28"/>
      <c r="DG19" s="30"/>
      <c r="DI19" s="33"/>
      <c r="DK19" s="28"/>
      <c r="DL19" s="29"/>
      <c r="DM19" s="27"/>
      <c r="DN19" s="28"/>
      <c r="DO19" s="30"/>
      <c r="DQ19" s="33"/>
      <c r="DS19" s="28"/>
      <c r="DT19" s="29"/>
      <c r="DU19" s="27"/>
      <c r="DV19" s="28"/>
      <c r="DW19" s="30"/>
      <c r="DY19" s="33"/>
      <c r="EA19" s="28"/>
      <c r="EB19" s="29"/>
      <c r="EC19" s="27"/>
      <c r="ED19" s="28"/>
      <c r="EE19" s="30"/>
      <c r="EG19" s="33"/>
      <c r="EI19" s="28"/>
      <c r="EJ19" s="29"/>
      <c r="EK19" s="27"/>
      <c r="EL19" s="28"/>
      <c r="EM19" s="30"/>
      <c r="EO19" s="33"/>
    </row>
    <row r="20" spans="1:145" x14ac:dyDescent="0.25">
      <c r="A20" s="34" t="s">
        <v>15</v>
      </c>
      <c r="B20" s="68"/>
      <c r="C20" s="28">
        <v>59</v>
      </c>
      <c r="D20" s="29">
        <v>9.4566436928995024E-3</v>
      </c>
      <c r="E20" s="27"/>
      <c r="F20" s="28">
        <v>8</v>
      </c>
      <c r="G20" s="30">
        <v>1.094391244870041E-2</v>
      </c>
      <c r="I20" s="33">
        <v>7.375</v>
      </c>
      <c r="J20" s="27"/>
      <c r="K20" s="28">
        <v>39</v>
      </c>
      <c r="L20" s="29">
        <v>1.1552132701421801E-2</v>
      </c>
      <c r="M20" s="27"/>
      <c r="N20" s="28">
        <v>7</v>
      </c>
      <c r="O20" s="30">
        <v>1.7456359102244388E-2</v>
      </c>
      <c r="Q20" s="33">
        <v>5.5714285714285712</v>
      </c>
      <c r="S20" s="28">
        <v>10</v>
      </c>
      <c r="T20" s="29">
        <v>5.885815185403178E-3</v>
      </c>
      <c r="U20" s="27"/>
      <c r="V20" s="28">
        <v>1</v>
      </c>
      <c r="W20" s="30">
        <v>3.8167938931297708E-3</v>
      </c>
      <c r="Y20" s="33">
        <v>10</v>
      </c>
      <c r="AA20" s="28">
        <v>2</v>
      </c>
      <c r="AB20" s="29">
        <v>6.006006006006006E-3</v>
      </c>
      <c r="AC20" s="27"/>
      <c r="AD20" s="28">
        <v>0</v>
      </c>
      <c r="AE20" s="30">
        <v>0</v>
      </c>
      <c r="AG20" s="33" t="s">
        <v>82</v>
      </c>
      <c r="AI20" s="28">
        <v>8</v>
      </c>
      <c r="AJ20" s="29">
        <v>9.6269554753309269E-3</v>
      </c>
      <c r="AK20" s="27"/>
      <c r="AL20" s="28">
        <v>0</v>
      </c>
      <c r="AM20" s="30">
        <v>0</v>
      </c>
      <c r="AO20" s="33" t="s">
        <v>82</v>
      </c>
      <c r="AQ20" s="28"/>
      <c r="AR20" s="29"/>
      <c r="AS20" s="27"/>
      <c r="AT20" s="28"/>
      <c r="AU20" s="30"/>
      <c r="AW20" s="33"/>
      <c r="AY20" s="28"/>
      <c r="AZ20" s="29"/>
      <c r="BA20" s="27"/>
      <c r="BB20" s="28"/>
      <c r="BC20" s="30"/>
      <c r="BE20" s="33"/>
      <c r="BG20" s="28"/>
      <c r="BH20" s="29"/>
      <c r="BI20" s="27"/>
      <c r="BJ20" s="28"/>
      <c r="BK20" s="30"/>
      <c r="BM20" s="33"/>
      <c r="BO20" s="28"/>
      <c r="BP20" s="29"/>
      <c r="BQ20" s="27"/>
      <c r="BR20" s="28"/>
      <c r="BS20" s="30"/>
      <c r="BU20" s="33"/>
      <c r="BW20" s="28"/>
      <c r="BX20" s="29"/>
      <c r="BY20" s="27"/>
      <c r="BZ20" s="28"/>
      <c r="CA20" s="30"/>
      <c r="CC20" s="33"/>
      <c r="CE20" s="28"/>
      <c r="CF20" s="29"/>
      <c r="CG20" s="27"/>
      <c r="CH20" s="28"/>
      <c r="CI20" s="30"/>
      <c r="CK20" s="33"/>
      <c r="CM20" s="28"/>
      <c r="CN20" s="29"/>
      <c r="CO20" s="27"/>
      <c r="CP20" s="28"/>
      <c r="CQ20" s="30"/>
      <c r="CS20" s="33"/>
      <c r="CU20" s="28"/>
      <c r="CV20" s="29"/>
      <c r="CW20" s="27"/>
      <c r="CX20" s="28"/>
      <c r="CY20" s="30"/>
      <c r="DA20" s="33"/>
      <c r="DC20" s="28"/>
      <c r="DD20" s="29"/>
      <c r="DE20" s="27"/>
      <c r="DF20" s="28"/>
      <c r="DG20" s="30"/>
      <c r="DI20" s="33"/>
      <c r="DK20" s="28"/>
      <c r="DL20" s="29"/>
      <c r="DM20" s="27"/>
      <c r="DN20" s="28"/>
      <c r="DO20" s="30"/>
      <c r="DQ20" s="33"/>
      <c r="DS20" s="28"/>
      <c r="DT20" s="29"/>
      <c r="DU20" s="27"/>
      <c r="DV20" s="28"/>
      <c r="DW20" s="30"/>
      <c r="DY20" s="33"/>
      <c r="EA20" s="28"/>
      <c r="EB20" s="29"/>
      <c r="EC20" s="27"/>
      <c r="ED20" s="28"/>
      <c r="EE20" s="30"/>
      <c r="EG20" s="33"/>
      <c r="EI20" s="28"/>
      <c r="EJ20" s="29"/>
      <c r="EK20" s="27"/>
      <c r="EL20" s="28"/>
      <c r="EM20" s="30"/>
      <c r="EO20" s="33"/>
    </row>
    <row r="21" spans="1:145" x14ac:dyDescent="0.25">
      <c r="A21" s="35" t="s">
        <v>16</v>
      </c>
      <c r="B21" s="69"/>
      <c r="C21" s="37">
        <v>6239</v>
      </c>
      <c r="D21" s="38">
        <v>1</v>
      </c>
      <c r="E21" s="36"/>
      <c r="F21" s="39">
        <v>731</v>
      </c>
      <c r="G21" s="40">
        <v>1</v>
      </c>
      <c r="I21" s="41">
        <v>8.5348837209302317</v>
      </c>
      <c r="J21" s="36"/>
      <c r="K21" s="37">
        <v>3376</v>
      </c>
      <c r="L21" s="38">
        <v>0.99999999999999989</v>
      </c>
      <c r="M21" s="36"/>
      <c r="N21" s="39">
        <v>401</v>
      </c>
      <c r="O21" s="40">
        <v>1</v>
      </c>
      <c r="Q21" s="41">
        <v>8.418952618453865</v>
      </c>
      <c r="S21" s="37">
        <v>1699</v>
      </c>
      <c r="T21" s="38">
        <v>1</v>
      </c>
      <c r="U21" s="36"/>
      <c r="V21" s="39">
        <v>262</v>
      </c>
      <c r="W21" s="40">
        <v>0.99999999999999989</v>
      </c>
      <c r="Y21" s="41">
        <v>6.4847328244274811</v>
      </c>
      <c r="AA21" s="37">
        <v>333</v>
      </c>
      <c r="AB21" s="38">
        <v>1</v>
      </c>
      <c r="AC21" s="36"/>
      <c r="AD21" s="39">
        <v>35</v>
      </c>
      <c r="AE21" s="40">
        <v>1</v>
      </c>
      <c r="AG21" s="41">
        <v>9.5142857142857142</v>
      </c>
      <c r="AI21" s="37">
        <v>831</v>
      </c>
      <c r="AJ21" s="38">
        <v>0.99999999999999989</v>
      </c>
      <c r="AK21" s="36"/>
      <c r="AL21" s="39">
        <v>33</v>
      </c>
      <c r="AM21" s="40">
        <v>1</v>
      </c>
      <c r="AO21" s="41">
        <v>25.181818181818183</v>
      </c>
      <c r="AQ21" s="37"/>
      <c r="AR21" s="38"/>
      <c r="AS21" s="36"/>
      <c r="AT21" s="39"/>
      <c r="AU21" s="40"/>
      <c r="AW21" s="41"/>
      <c r="AY21" s="37"/>
      <c r="AZ21" s="38"/>
      <c r="BA21" s="36"/>
      <c r="BB21" s="39"/>
      <c r="BC21" s="40"/>
      <c r="BE21" s="41"/>
      <c r="BG21" s="37"/>
      <c r="BH21" s="38"/>
      <c r="BI21" s="36"/>
      <c r="BJ21" s="39"/>
      <c r="BK21" s="40"/>
      <c r="BM21" s="41"/>
      <c r="BO21" s="37"/>
      <c r="BP21" s="38"/>
      <c r="BQ21" s="36"/>
      <c r="BR21" s="39"/>
      <c r="BS21" s="40"/>
      <c r="BU21" s="41"/>
      <c r="BW21" s="37"/>
      <c r="BX21" s="38"/>
      <c r="BY21" s="36"/>
      <c r="BZ21" s="39"/>
      <c r="CA21" s="40"/>
      <c r="CC21" s="41"/>
      <c r="CE21" s="37"/>
      <c r="CF21" s="38"/>
      <c r="CG21" s="36"/>
      <c r="CH21" s="39"/>
      <c r="CI21" s="40"/>
      <c r="CK21" s="41"/>
      <c r="CM21" s="37"/>
      <c r="CN21" s="38"/>
      <c r="CO21" s="36"/>
      <c r="CP21" s="39"/>
      <c r="CQ21" s="40"/>
      <c r="CS21" s="41"/>
      <c r="CU21" s="37"/>
      <c r="CV21" s="38"/>
      <c r="CW21" s="36"/>
      <c r="CX21" s="39"/>
      <c r="CY21" s="40"/>
      <c r="DA21" s="41"/>
      <c r="DC21" s="37"/>
      <c r="DD21" s="38"/>
      <c r="DE21" s="36"/>
      <c r="DF21" s="39"/>
      <c r="DG21" s="40"/>
      <c r="DI21" s="41"/>
      <c r="DK21" s="37"/>
      <c r="DL21" s="38"/>
      <c r="DM21" s="36"/>
      <c r="DN21" s="39"/>
      <c r="DO21" s="40"/>
      <c r="DQ21" s="41"/>
      <c r="DS21" s="37"/>
      <c r="DT21" s="38"/>
      <c r="DU21" s="36"/>
      <c r="DV21" s="39"/>
      <c r="DW21" s="40"/>
      <c r="DY21" s="41"/>
      <c r="EA21" s="37"/>
      <c r="EB21" s="38"/>
      <c r="EC21" s="36"/>
      <c r="ED21" s="39"/>
      <c r="EE21" s="40"/>
      <c r="EG21" s="41"/>
      <c r="EI21" s="37"/>
      <c r="EJ21" s="38"/>
      <c r="EK21" s="36"/>
      <c r="EL21" s="39"/>
      <c r="EM21" s="40"/>
      <c r="EO21" s="41"/>
    </row>
    <row r="22" spans="1:145" x14ac:dyDescent="0.25">
      <c r="A22" s="42" t="s">
        <v>17</v>
      </c>
      <c r="B22" s="70"/>
      <c r="C22" s="44"/>
      <c r="D22" s="45"/>
      <c r="E22" s="43"/>
      <c r="F22" s="46"/>
      <c r="G22" s="47"/>
      <c r="J22" s="43"/>
      <c r="K22" s="44"/>
      <c r="L22" s="45"/>
      <c r="M22" s="43"/>
      <c r="N22" s="46"/>
      <c r="O22" s="47"/>
      <c r="S22" s="44"/>
      <c r="T22" s="45"/>
      <c r="U22" s="43"/>
      <c r="V22" s="46"/>
      <c r="W22" s="47"/>
      <c r="AA22" s="44"/>
      <c r="AB22" s="45"/>
      <c r="AC22" s="43"/>
      <c r="AD22" s="46"/>
      <c r="AE22" s="47"/>
      <c r="AI22" s="44"/>
      <c r="AJ22" s="45"/>
      <c r="AK22" s="43"/>
      <c r="AL22" s="46"/>
      <c r="AM22" s="47"/>
      <c r="AQ22" s="44"/>
      <c r="AR22" s="45"/>
      <c r="AS22" s="43"/>
      <c r="AT22" s="46"/>
      <c r="AU22" s="47"/>
      <c r="AY22" s="44"/>
      <c r="AZ22" s="45"/>
      <c r="BA22" s="43"/>
      <c r="BB22" s="46"/>
      <c r="BC22" s="47"/>
      <c r="BG22" s="44"/>
      <c r="BH22" s="45"/>
      <c r="BI22" s="43"/>
      <c r="BJ22" s="46"/>
      <c r="BK22" s="47"/>
      <c r="BO22" s="44"/>
      <c r="BP22" s="45"/>
      <c r="BQ22" s="43"/>
      <c r="BR22" s="46"/>
      <c r="BS22" s="47"/>
      <c r="BW22" s="44"/>
      <c r="BX22" s="45"/>
      <c r="BY22" s="43"/>
      <c r="BZ22" s="46"/>
      <c r="CA22" s="47"/>
      <c r="CE22" s="44"/>
      <c r="CF22" s="45"/>
      <c r="CG22" s="43"/>
      <c r="CH22" s="46"/>
      <c r="CI22" s="47"/>
      <c r="CM22" s="44"/>
      <c r="CN22" s="45"/>
      <c r="CO22" s="43"/>
      <c r="CP22" s="46"/>
      <c r="CQ22" s="47"/>
      <c r="CU22" s="44"/>
      <c r="CV22" s="45"/>
      <c r="CW22" s="43"/>
      <c r="CX22" s="46"/>
      <c r="CY22" s="47"/>
      <c r="DC22" s="44"/>
      <c r="DD22" s="45"/>
      <c r="DE22" s="43"/>
      <c r="DF22" s="46"/>
      <c r="DG22" s="47"/>
      <c r="DK22" s="44"/>
      <c r="DL22" s="45"/>
      <c r="DM22" s="43"/>
      <c r="DN22" s="46"/>
      <c r="DO22" s="47"/>
      <c r="DS22" s="44"/>
      <c r="DT22" s="45"/>
      <c r="DU22" s="43"/>
      <c r="DV22" s="46"/>
      <c r="DW22" s="47"/>
      <c r="EA22" s="44"/>
      <c r="EB22" s="45"/>
      <c r="EC22" s="43"/>
      <c r="ED22" s="46"/>
      <c r="EE22" s="47"/>
      <c r="EI22" s="44"/>
      <c r="EJ22" s="45"/>
      <c r="EK22" s="43"/>
      <c r="EL22" s="46"/>
      <c r="EM22" s="47"/>
    </row>
    <row r="25" spans="1:145" x14ac:dyDescent="0.25">
      <c r="A25" s="18" t="s">
        <v>18</v>
      </c>
      <c r="B25" s="18"/>
      <c r="C25" s="20"/>
      <c r="D25" s="19"/>
      <c r="E25" s="19"/>
      <c r="F25" s="20"/>
      <c r="G25" s="19"/>
      <c r="J25" s="19"/>
      <c r="K25" s="20"/>
      <c r="L25" s="19"/>
      <c r="M25" s="19"/>
      <c r="N25" s="20"/>
      <c r="O25" s="19"/>
      <c r="S25" s="20"/>
      <c r="T25" s="19"/>
      <c r="U25" s="19"/>
      <c r="V25" s="20"/>
      <c r="W25" s="19"/>
      <c r="AA25" s="20"/>
      <c r="AB25" s="19"/>
      <c r="AC25" s="19"/>
      <c r="AD25" s="20"/>
      <c r="AE25" s="19"/>
      <c r="AI25" s="20"/>
      <c r="AJ25" s="19"/>
      <c r="AK25" s="19"/>
      <c r="AL25" s="20"/>
      <c r="AM25" s="19"/>
      <c r="AQ25" s="20"/>
      <c r="AR25" s="19"/>
      <c r="AS25" s="19"/>
      <c r="AT25" s="20"/>
      <c r="AU25" s="19"/>
      <c r="AY25" s="20"/>
      <c r="AZ25" s="19"/>
      <c r="BA25" s="19"/>
      <c r="BB25" s="20"/>
      <c r="BC25" s="19"/>
      <c r="BG25" s="20"/>
      <c r="BH25" s="19"/>
      <c r="BI25" s="19"/>
      <c r="BJ25" s="20"/>
      <c r="BK25" s="19"/>
      <c r="BO25" s="20"/>
      <c r="BP25" s="19"/>
      <c r="BQ25" s="19"/>
      <c r="BR25" s="20"/>
      <c r="BS25" s="19"/>
      <c r="BW25" s="20"/>
      <c r="BX25" s="19"/>
      <c r="BY25" s="19"/>
      <c r="BZ25" s="20"/>
      <c r="CA25" s="19"/>
      <c r="CE25" s="20"/>
      <c r="CF25" s="19"/>
      <c r="CG25" s="19"/>
      <c r="CH25" s="20"/>
      <c r="CI25" s="19"/>
      <c r="CM25" s="20"/>
      <c r="CN25" s="19"/>
      <c r="CO25" s="19"/>
      <c r="CP25" s="20"/>
      <c r="CQ25" s="19"/>
      <c r="CU25" s="20"/>
      <c r="CV25" s="19"/>
      <c r="CW25" s="19"/>
      <c r="CX25" s="20"/>
      <c r="CY25" s="19"/>
      <c r="DC25" s="20"/>
      <c r="DD25" s="19"/>
      <c r="DE25" s="19"/>
      <c r="DF25" s="20"/>
      <c r="DG25" s="19"/>
      <c r="DK25" s="20"/>
      <c r="DL25" s="19"/>
      <c r="DM25" s="19"/>
      <c r="DN25" s="20"/>
      <c r="DO25" s="19"/>
      <c r="DS25" s="20"/>
      <c r="DT25" s="19"/>
      <c r="DU25" s="19"/>
      <c r="DV25" s="20"/>
      <c r="DW25" s="19"/>
      <c r="EA25" s="20"/>
      <c r="EB25" s="19"/>
      <c r="EC25" s="19"/>
      <c r="ED25" s="20"/>
      <c r="EE25" s="19"/>
      <c r="EI25" s="20"/>
      <c r="EJ25" s="19"/>
      <c r="EK25" s="19"/>
      <c r="EL25" s="20"/>
      <c r="EM25" s="19"/>
    </row>
    <row r="26" spans="1:145" x14ac:dyDescent="0.25">
      <c r="A26" s="15"/>
      <c r="B26" s="15"/>
      <c r="C26" s="48"/>
      <c r="D26" s="49"/>
      <c r="E26" s="22"/>
      <c r="F26" s="48"/>
      <c r="G26" s="49"/>
      <c r="J26" s="22"/>
      <c r="K26" s="48"/>
      <c r="L26" s="49"/>
      <c r="M26" s="22"/>
      <c r="N26" s="48"/>
      <c r="O26" s="49"/>
      <c r="S26" s="48"/>
      <c r="T26" s="49"/>
      <c r="U26" s="22"/>
      <c r="V26" s="48"/>
      <c r="W26" s="49"/>
      <c r="AA26" s="48"/>
      <c r="AB26" s="49"/>
      <c r="AC26" s="22"/>
      <c r="AD26" s="48"/>
      <c r="AE26" s="49"/>
      <c r="AI26" s="48"/>
      <c r="AJ26" s="49"/>
      <c r="AK26" s="22"/>
      <c r="AL26" s="48"/>
      <c r="AM26" s="49"/>
      <c r="AQ26" s="48"/>
      <c r="AR26" s="49"/>
      <c r="AS26" s="22"/>
      <c r="AT26" s="48"/>
      <c r="AU26" s="49"/>
      <c r="AY26" s="48"/>
      <c r="AZ26" s="49"/>
      <c r="BA26" s="22"/>
      <c r="BB26" s="48"/>
      <c r="BC26" s="49"/>
      <c r="BG26" s="48"/>
      <c r="BH26" s="49"/>
      <c r="BI26" s="22"/>
      <c r="BJ26" s="48"/>
      <c r="BK26" s="49"/>
      <c r="BO26" s="48"/>
      <c r="BP26" s="49"/>
      <c r="BQ26" s="22"/>
      <c r="BR26" s="48"/>
      <c r="BS26" s="49"/>
      <c r="BW26" s="48"/>
      <c r="BX26" s="49"/>
      <c r="BY26" s="22"/>
      <c r="BZ26" s="48"/>
      <c r="CA26" s="49"/>
      <c r="CE26" s="48"/>
      <c r="CF26" s="49"/>
      <c r="CG26" s="22"/>
      <c r="CH26" s="48"/>
      <c r="CI26" s="49"/>
      <c r="CM26" s="48"/>
      <c r="CN26" s="49"/>
      <c r="CO26" s="22"/>
      <c r="CP26" s="48"/>
      <c r="CQ26" s="49"/>
      <c r="CU26" s="48"/>
      <c r="CV26" s="49"/>
      <c r="CW26" s="22"/>
      <c r="CX26" s="48"/>
      <c r="CY26" s="49"/>
      <c r="DC26" s="48"/>
      <c r="DD26" s="49"/>
      <c r="DE26" s="22"/>
      <c r="DF26" s="48"/>
      <c r="DG26" s="49"/>
      <c r="DK26" s="48"/>
      <c r="DL26" s="49"/>
      <c r="DM26" s="22"/>
      <c r="DN26" s="48"/>
      <c r="DO26" s="49"/>
      <c r="DS26" s="48"/>
      <c r="DT26" s="49"/>
      <c r="DU26" s="22"/>
      <c r="DV26" s="48"/>
      <c r="DW26" s="49"/>
      <c r="EA26" s="48"/>
      <c r="EB26" s="49"/>
      <c r="EC26" s="22"/>
      <c r="ED26" s="48"/>
      <c r="EE26" s="49"/>
      <c r="EI26" s="48"/>
      <c r="EJ26" s="49"/>
      <c r="EK26" s="22"/>
      <c r="EL26" s="48"/>
      <c r="EM26" s="49"/>
    </row>
    <row r="27" spans="1:145" x14ac:dyDescent="0.25">
      <c r="A27" s="21"/>
      <c r="B27" s="21"/>
      <c r="C27" s="23" t="s">
        <v>6</v>
      </c>
      <c r="D27" s="23" t="s">
        <v>7</v>
      </c>
      <c r="E27" s="22"/>
      <c r="F27" s="24" t="s">
        <v>6</v>
      </c>
      <c r="G27" s="24" t="s">
        <v>7</v>
      </c>
      <c r="I27" s="25" t="s">
        <v>8</v>
      </c>
      <c r="J27" s="22"/>
      <c r="K27" s="23" t="s">
        <v>6</v>
      </c>
      <c r="L27" s="23" t="s">
        <v>7</v>
      </c>
      <c r="M27" s="22"/>
      <c r="N27" s="24" t="s">
        <v>6</v>
      </c>
      <c r="O27" s="24" t="s">
        <v>7</v>
      </c>
      <c r="Q27" s="25" t="s">
        <v>8</v>
      </c>
      <c r="S27" s="23" t="s">
        <v>6</v>
      </c>
      <c r="T27" s="23" t="s">
        <v>7</v>
      </c>
      <c r="U27" s="22"/>
      <c r="V27" s="24" t="s">
        <v>6</v>
      </c>
      <c r="W27" s="24" t="s">
        <v>7</v>
      </c>
      <c r="Y27" s="25" t="s">
        <v>8</v>
      </c>
      <c r="AA27" s="23" t="s">
        <v>6</v>
      </c>
      <c r="AB27" s="23" t="s">
        <v>7</v>
      </c>
      <c r="AC27" s="22"/>
      <c r="AD27" s="24" t="s">
        <v>6</v>
      </c>
      <c r="AE27" s="24" t="s">
        <v>7</v>
      </c>
      <c r="AG27" s="25" t="s">
        <v>8</v>
      </c>
      <c r="AI27" s="23" t="s">
        <v>6</v>
      </c>
      <c r="AJ27" s="23" t="s">
        <v>7</v>
      </c>
      <c r="AK27" s="22"/>
      <c r="AL27" s="24" t="s">
        <v>6</v>
      </c>
      <c r="AM27" s="24" t="s">
        <v>7</v>
      </c>
      <c r="AO27" s="25" t="s">
        <v>8</v>
      </c>
      <c r="AQ27" s="23"/>
      <c r="AR27" s="23"/>
      <c r="AS27" s="22"/>
      <c r="AT27" s="24"/>
      <c r="AU27" s="24"/>
      <c r="AW27" s="25"/>
      <c r="AY27" s="23"/>
      <c r="AZ27" s="23"/>
      <c r="BA27" s="22"/>
      <c r="BB27" s="24"/>
      <c r="BC27" s="24"/>
      <c r="BE27" s="25"/>
      <c r="BG27" s="23"/>
      <c r="BH27" s="23"/>
      <c r="BI27" s="22"/>
      <c r="BJ27" s="24"/>
      <c r="BK27" s="24"/>
      <c r="BM27" s="25"/>
      <c r="BO27" s="23"/>
      <c r="BP27" s="23"/>
      <c r="BQ27" s="22"/>
      <c r="BR27" s="24"/>
      <c r="BS27" s="24"/>
      <c r="BU27" s="25"/>
      <c r="BW27" s="23"/>
      <c r="BX27" s="23"/>
      <c r="BY27" s="22"/>
      <c r="BZ27" s="24"/>
      <c r="CA27" s="24"/>
      <c r="CC27" s="25"/>
      <c r="CE27" s="23"/>
      <c r="CF27" s="23"/>
      <c r="CG27" s="22"/>
      <c r="CH27" s="24"/>
      <c r="CI27" s="24"/>
      <c r="CK27" s="25"/>
      <c r="CM27" s="23"/>
      <c r="CN27" s="23"/>
      <c r="CO27" s="22"/>
      <c r="CP27" s="24"/>
      <c r="CQ27" s="24"/>
      <c r="CS27" s="25"/>
      <c r="CU27" s="23"/>
      <c r="CV27" s="23"/>
      <c r="CW27" s="22"/>
      <c r="CX27" s="24"/>
      <c r="CY27" s="24"/>
      <c r="DA27" s="25"/>
      <c r="DC27" s="23"/>
      <c r="DD27" s="23"/>
      <c r="DE27" s="22"/>
      <c r="DF27" s="24"/>
      <c r="DG27" s="24"/>
      <c r="DI27" s="25"/>
      <c r="DK27" s="23"/>
      <c r="DL27" s="23"/>
      <c r="DM27" s="22"/>
      <c r="DN27" s="24"/>
      <c r="DO27" s="24"/>
      <c r="DQ27" s="25"/>
      <c r="DS27" s="23"/>
      <c r="DT27" s="23"/>
      <c r="DU27" s="22"/>
      <c r="DV27" s="24"/>
      <c r="DW27" s="24"/>
      <c r="DY27" s="25"/>
      <c r="EA27" s="23"/>
      <c r="EB27" s="23"/>
      <c r="EC27" s="22"/>
      <c r="ED27" s="24"/>
      <c r="EE27" s="24"/>
      <c r="EG27" s="25"/>
      <c r="EI27" s="23"/>
      <c r="EJ27" s="23"/>
      <c r="EK27" s="22"/>
      <c r="EL27" s="24"/>
      <c r="EM27" s="24"/>
      <c r="EO27" s="25"/>
    </row>
    <row r="28" spans="1:145" x14ac:dyDescent="0.25">
      <c r="A28" s="26" t="s">
        <v>19</v>
      </c>
      <c r="B28" s="66"/>
      <c r="C28" s="28">
        <v>2174</v>
      </c>
      <c r="D28" s="29">
        <v>0.34845327776887319</v>
      </c>
      <c r="E28" s="27"/>
      <c r="F28" s="28">
        <v>168</v>
      </c>
      <c r="G28" s="30">
        <v>0.22982216142270862</v>
      </c>
      <c r="I28" s="31">
        <v>12.94047619047619</v>
      </c>
      <c r="J28" s="27"/>
      <c r="K28" s="28">
        <v>1190</v>
      </c>
      <c r="L28" s="29">
        <v>0.35248815165876779</v>
      </c>
      <c r="M28" s="27"/>
      <c r="N28" s="28">
        <v>74</v>
      </c>
      <c r="O28" s="30">
        <v>0.18453865336658354</v>
      </c>
      <c r="Q28" s="31">
        <v>16.081081081081081</v>
      </c>
      <c r="S28" s="28">
        <v>579</v>
      </c>
      <c r="T28" s="29">
        <v>0.34078869923484401</v>
      </c>
      <c r="U28" s="27"/>
      <c r="V28" s="28">
        <v>82</v>
      </c>
      <c r="W28" s="30">
        <v>0.31297709923664124</v>
      </c>
      <c r="Y28" s="31">
        <v>7.0609756097560972</v>
      </c>
      <c r="AA28" s="28">
        <v>112</v>
      </c>
      <c r="AB28" s="29">
        <v>0.33633633633633636</v>
      </c>
      <c r="AC28" s="27"/>
      <c r="AD28" s="28">
        <v>9</v>
      </c>
      <c r="AE28" s="30">
        <v>0.25714285714285712</v>
      </c>
      <c r="AG28" s="31">
        <v>12.444444444444445</v>
      </c>
      <c r="AI28" s="28">
        <v>293</v>
      </c>
      <c r="AJ28" s="29">
        <v>0.35258724428399518</v>
      </c>
      <c r="AK28" s="27"/>
      <c r="AL28" s="28">
        <v>3</v>
      </c>
      <c r="AM28" s="30">
        <v>9.0909090909090912E-2</v>
      </c>
      <c r="AO28" s="31">
        <v>97.666666666666671</v>
      </c>
      <c r="AQ28" s="28"/>
      <c r="AR28" s="29"/>
      <c r="AS28" s="27"/>
      <c r="AT28" s="28"/>
      <c r="AU28" s="30"/>
      <c r="AW28" s="31"/>
      <c r="AY28" s="28"/>
      <c r="AZ28" s="29"/>
      <c r="BA28" s="27"/>
      <c r="BB28" s="28"/>
      <c r="BC28" s="30"/>
      <c r="BE28" s="31"/>
      <c r="BG28" s="28"/>
      <c r="BH28" s="29"/>
      <c r="BI28" s="27"/>
      <c r="BJ28" s="28"/>
      <c r="BK28" s="30"/>
      <c r="BM28" s="31"/>
      <c r="BO28" s="28"/>
      <c r="BP28" s="29"/>
      <c r="BQ28" s="27"/>
      <c r="BR28" s="28"/>
      <c r="BS28" s="30"/>
      <c r="BU28" s="31"/>
      <c r="BW28" s="28"/>
      <c r="BX28" s="29"/>
      <c r="BY28" s="27"/>
      <c r="BZ28" s="28"/>
      <c r="CA28" s="30"/>
      <c r="CC28" s="31"/>
      <c r="CE28" s="28"/>
      <c r="CF28" s="29"/>
      <c r="CG28" s="27"/>
      <c r="CH28" s="28"/>
      <c r="CI28" s="30"/>
      <c r="CK28" s="31"/>
      <c r="CM28" s="28"/>
      <c r="CN28" s="29"/>
      <c r="CO28" s="27"/>
      <c r="CP28" s="28"/>
      <c r="CQ28" s="30"/>
      <c r="CS28" s="31"/>
      <c r="CU28" s="28"/>
      <c r="CV28" s="29"/>
      <c r="CW28" s="27"/>
      <c r="CX28" s="28"/>
      <c r="CY28" s="30"/>
      <c r="DA28" s="31"/>
      <c r="DC28" s="28"/>
      <c r="DD28" s="29"/>
      <c r="DE28" s="27"/>
      <c r="DF28" s="28"/>
      <c r="DG28" s="30"/>
      <c r="DI28" s="31"/>
      <c r="DK28" s="28"/>
      <c r="DL28" s="29"/>
      <c r="DM28" s="27"/>
      <c r="DN28" s="28"/>
      <c r="DO28" s="30"/>
      <c r="DQ28" s="31"/>
      <c r="DS28" s="28"/>
      <c r="DT28" s="29"/>
      <c r="DU28" s="27"/>
      <c r="DV28" s="28"/>
      <c r="DW28" s="30"/>
      <c r="DY28" s="31"/>
      <c r="EA28" s="28"/>
      <c r="EB28" s="29"/>
      <c r="EC28" s="27"/>
      <c r="ED28" s="28"/>
      <c r="EE28" s="30"/>
      <c r="EG28" s="31"/>
      <c r="EI28" s="28"/>
      <c r="EJ28" s="29"/>
      <c r="EK28" s="27"/>
      <c r="EL28" s="28"/>
      <c r="EM28" s="30"/>
      <c r="EO28" s="31"/>
    </row>
    <row r="29" spans="1:145" x14ac:dyDescent="0.25">
      <c r="A29" s="32" t="s">
        <v>20</v>
      </c>
      <c r="B29" s="67"/>
      <c r="C29" s="28">
        <v>2721</v>
      </c>
      <c r="D29" s="29">
        <v>0.4361275845488059</v>
      </c>
      <c r="E29" s="27"/>
      <c r="F29" s="28">
        <v>286</v>
      </c>
      <c r="G29" s="30">
        <v>0.39124487004103969</v>
      </c>
      <c r="I29" s="33">
        <v>9.5139860139860133</v>
      </c>
      <c r="J29" s="27"/>
      <c r="K29" s="28">
        <v>1465</v>
      </c>
      <c r="L29" s="29">
        <v>0.43394549763033174</v>
      </c>
      <c r="M29" s="27"/>
      <c r="N29" s="28">
        <v>156</v>
      </c>
      <c r="O29" s="30">
        <v>0.38902743142144636</v>
      </c>
      <c r="Q29" s="33">
        <v>9.3910256410256405</v>
      </c>
      <c r="S29" s="28">
        <v>735</v>
      </c>
      <c r="T29" s="29">
        <v>0.4326074161271336</v>
      </c>
      <c r="U29" s="27"/>
      <c r="V29" s="28">
        <v>104</v>
      </c>
      <c r="W29" s="30">
        <v>0.39694656488549618</v>
      </c>
      <c r="Y29" s="33">
        <v>7.0673076923076925</v>
      </c>
      <c r="AA29" s="28">
        <v>155</v>
      </c>
      <c r="AB29" s="29">
        <v>0.46546546546546547</v>
      </c>
      <c r="AC29" s="27"/>
      <c r="AD29" s="28">
        <v>14</v>
      </c>
      <c r="AE29" s="30">
        <v>0.4</v>
      </c>
      <c r="AG29" s="33">
        <v>11.071428571428571</v>
      </c>
      <c r="AI29" s="28">
        <v>366</v>
      </c>
      <c r="AJ29" s="29">
        <v>0.44043321299638988</v>
      </c>
      <c r="AK29" s="27"/>
      <c r="AL29" s="28">
        <v>12</v>
      </c>
      <c r="AM29" s="30">
        <v>0.36363636363636365</v>
      </c>
      <c r="AO29" s="33">
        <v>30.5</v>
      </c>
      <c r="AQ29" s="28"/>
      <c r="AR29" s="29"/>
      <c r="AS29" s="27"/>
      <c r="AT29" s="28"/>
      <c r="AU29" s="30"/>
      <c r="AW29" s="33"/>
      <c r="AY29" s="28"/>
      <c r="AZ29" s="29"/>
      <c r="BA29" s="27"/>
      <c r="BB29" s="28"/>
      <c r="BC29" s="30"/>
      <c r="BE29" s="33"/>
      <c r="BG29" s="28"/>
      <c r="BH29" s="29"/>
      <c r="BI29" s="27"/>
      <c r="BJ29" s="28"/>
      <c r="BK29" s="30"/>
      <c r="BM29" s="33"/>
      <c r="BO29" s="28"/>
      <c r="BP29" s="29"/>
      <c r="BQ29" s="27"/>
      <c r="BR29" s="28"/>
      <c r="BS29" s="30"/>
      <c r="BU29" s="33"/>
      <c r="BW29" s="28"/>
      <c r="BX29" s="29"/>
      <c r="BY29" s="27"/>
      <c r="BZ29" s="28"/>
      <c r="CA29" s="30"/>
      <c r="CC29" s="33"/>
      <c r="CE29" s="28"/>
      <c r="CF29" s="29"/>
      <c r="CG29" s="27"/>
      <c r="CH29" s="28"/>
      <c r="CI29" s="30"/>
      <c r="CK29" s="33"/>
      <c r="CM29" s="28"/>
      <c r="CN29" s="29"/>
      <c r="CO29" s="27"/>
      <c r="CP29" s="28"/>
      <c r="CQ29" s="30"/>
      <c r="CS29" s="33"/>
      <c r="CU29" s="28"/>
      <c r="CV29" s="29"/>
      <c r="CW29" s="27"/>
      <c r="CX29" s="28"/>
      <c r="CY29" s="30"/>
      <c r="DA29" s="33"/>
      <c r="DC29" s="28"/>
      <c r="DD29" s="29"/>
      <c r="DE29" s="27"/>
      <c r="DF29" s="28"/>
      <c r="DG29" s="30"/>
      <c r="DI29" s="33"/>
      <c r="DK29" s="28"/>
      <c r="DL29" s="29"/>
      <c r="DM29" s="27"/>
      <c r="DN29" s="28"/>
      <c r="DO29" s="30"/>
      <c r="DQ29" s="33"/>
      <c r="DS29" s="28"/>
      <c r="DT29" s="29"/>
      <c r="DU29" s="27"/>
      <c r="DV29" s="28"/>
      <c r="DW29" s="30"/>
      <c r="DY29" s="33"/>
      <c r="EA29" s="28"/>
      <c r="EB29" s="29"/>
      <c r="EC29" s="27"/>
      <c r="ED29" s="28"/>
      <c r="EE29" s="30"/>
      <c r="EG29" s="33"/>
      <c r="EI29" s="28"/>
      <c r="EJ29" s="29"/>
      <c r="EK29" s="27"/>
      <c r="EL29" s="28"/>
      <c r="EM29" s="30"/>
      <c r="EO29" s="33"/>
    </row>
    <row r="30" spans="1:145" x14ac:dyDescent="0.25">
      <c r="A30" s="32" t="s">
        <v>21</v>
      </c>
      <c r="B30" s="67"/>
      <c r="C30" s="28">
        <v>1155</v>
      </c>
      <c r="D30" s="29">
        <v>0.18512582144574452</v>
      </c>
      <c r="E30" s="27"/>
      <c r="F30" s="28">
        <v>189</v>
      </c>
      <c r="G30" s="30">
        <v>0.25854993160054718</v>
      </c>
      <c r="I30" s="33">
        <v>6.1111111111111107</v>
      </c>
      <c r="J30" s="27"/>
      <c r="K30" s="28">
        <v>615</v>
      </c>
      <c r="L30" s="29">
        <v>0.18216824644549762</v>
      </c>
      <c r="M30" s="27"/>
      <c r="N30" s="28">
        <v>113</v>
      </c>
      <c r="O30" s="30">
        <v>0.28179551122194513</v>
      </c>
      <c r="Q30" s="33">
        <v>5.4424778761061949</v>
      </c>
      <c r="S30" s="28">
        <v>328</v>
      </c>
      <c r="T30" s="29">
        <v>0.19305473808122425</v>
      </c>
      <c r="U30" s="27"/>
      <c r="V30" s="28">
        <v>56</v>
      </c>
      <c r="W30" s="30">
        <v>0.21374045801526717</v>
      </c>
      <c r="Y30" s="33">
        <v>5.8571428571428568</v>
      </c>
      <c r="AA30" s="28">
        <v>56</v>
      </c>
      <c r="AB30" s="29">
        <v>0.16816816816816818</v>
      </c>
      <c r="AC30" s="27"/>
      <c r="AD30" s="28">
        <v>10</v>
      </c>
      <c r="AE30" s="30">
        <v>0.2857142857142857</v>
      </c>
      <c r="AG30" s="33">
        <v>5.6</v>
      </c>
      <c r="AI30" s="28">
        <v>156</v>
      </c>
      <c r="AJ30" s="29">
        <v>0.18772563176895307</v>
      </c>
      <c r="AK30" s="27"/>
      <c r="AL30" s="28">
        <v>10</v>
      </c>
      <c r="AM30" s="30">
        <v>0.30303030303030304</v>
      </c>
      <c r="AO30" s="33">
        <v>15.6</v>
      </c>
      <c r="AQ30" s="28"/>
      <c r="AR30" s="29"/>
      <c r="AS30" s="27"/>
      <c r="AT30" s="28"/>
      <c r="AU30" s="30"/>
      <c r="AW30" s="33"/>
      <c r="AY30" s="28"/>
      <c r="AZ30" s="29"/>
      <c r="BA30" s="27"/>
      <c r="BB30" s="28"/>
      <c r="BC30" s="30"/>
      <c r="BE30" s="33"/>
      <c r="BG30" s="28"/>
      <c r="BH30" s="29"/>
      <c r="BI30" s="27"/>
      <c r="BJ30" s="28"/>
      <c r="BK30" s="30"/>
      <c r="BM30" s="33"/>
      <c r="BO30" s="28"/>
      <c r="BP30" s="29"/>
      <c r="BQ30" s="27"/>
      <c r="BR30" s="28"/>
      <c r="BS30" s="30"/>
      <c r="BU30" s="33"/>
      <c r="BW30" s="28"/>
      <c r="BX30" s="29"/>
      <c r="BY30" s="27"/>
      <c r="BZ30" s="28"/>
      <c r="CA30" s="30"/>
      <c r="CC30" s="33"/>
      <c r="CE30" s="28"/>
      <c r="CF30" s="29"/>
      <c r="CG30" s="27"/>
      <c r="CH30" s="28"/>
      <c r="CI30" s="30"/>
      <c r="CK30" s="33"/>
      <c r="CM30" s="28"/>
      <c r="CN30" s="29"/>
      <c r="CO30" s="27"/>
      <c r="CP30" s="28"/>
      <c r="CQ30" s="30"/>
      <c r="CS30" s="33"/>
      <c r="CU30" s="28"/>
      <c r="CV30" s="29"/>
      <c r="CW30" s="27"/>
      <c r="CX30" s="28"/>
      <c r="CY30" s="30"/>
      <c r="DA30" s="33"/>
      <c r="DC30" s="28"/>
      <c r="DD30" s="29"/>
      <c r="DE30" s="27"/>
      <c r="DF30" s="28"/>
      <c r="DG30" s="30"/>
      <c r="DI30" s="33"/>
      <c r="DK30" s="28"/>
      <c r="DL30" s="29"/>
      <c r="DM30" s="27"/>
      <c r="DN30" s="28"/>
      <c r="DO30" s="30"/>
      <c r="DQ30" s="33"/>
      <c r="DS30" s="28"/>
      <c r="DT30" s="29"/>
      <c r="DU30" s="27"/>
      <c r="DV30" s="28"/>
      <c r="DW30" s="30"/>
      <c r="DY30" s="33"/>
      <c r="EA30" s="28"/>
      <c r="EB30" s="29"/>
      <c r="EC30" s="27"/>
      <c r="ED30" s="28"/>
      <c r="EE30" s="30"/>
      <c r="EG30" s="33"/>
      <c r="EI30" s="28"/>
      <c r="EJ30" s="29"/>
      <c r="EK30" s="27"/>
      <c r="EL30" s="28"/>
      <c r="EM30" s="30"/>
      <c r="EO30" s="33"/>
    </row>
    <row r="31" spans="1:145" x14ac:dyDescent="0.25">
      <c r="A31" s="32" t="s">
        <v>22</v>
      </c>
      <c r="B31" s="67"/>
      <c r="C31" s="28">
        <v>189</v>
      </c>
      <c r="D31" s="29">
        <v>3.0293316236576374E-2</v>
      </c>
      <c r="E31" s="27"/>
      <c r="F31" s="28">
        <v>88</v>
      </c>
      <c r="G31" s="30">
        <v>0.12038303693570451</v>
      </c>
      <c r="I31" s="33">
        <v>2.1477272727272729</v>
      </c>
      <c r="J31" s="27"/>
      <c r="K31" s="28">
        <v>106</v>
      </c>
      <c r="L31" s="29">
        <v>3.1398104265402842E-2</v>
      </c>
      <c r="M31" s="27"/>
      <c r="N31" s="28">
        <v>58</v>
      </c>
      <c r="O31" s="30">
        <v>0.14463840399002495</v>
      </c>
      <c r="Q31" s="33">
        <v>1.8275862068965518</v>
      </c>
      <c r="S31" s="28">
        <v>57</v>
      </c>
      <c r="T31" s="29">
        <v>3.3549146556798116E-2</v>
      </c>
      <c r="U31" s="27"/>
      <c r="V31" s="28">
        <v>20</v>
      </c>
      <c r="W31" s="30">
        <v>7.6335877862595422E-2</v>
      </c>
      <c r="Y31" s="33">
        <v>2.85</v>
      </c>
      <c r="AA31" s="28">
        <v>10</v>
      </c>
      <c r="AB31" s="29">
        <v>3.003003003003003E-2</v>
      </c>
      <c r="AC31" s="27"/>
      <c r="AD31" s="28">
        <v>2</v>
      </c>
      <c r="AE31" s="30">
        <v>5.7142857142857141E-2</v>
      </c>
      <c r="AG31" s="33">
        <v>5</v>
      </c>
      <c r="AI31" s="28">
        <v>16</v>
      </c>
      <c r="AJ31" s="29">
        <v>1.9253910950661854E-2</v>
      </c>
      <c r="AK31" s="27"/>
      <c r="AL31" s="28">
        <v>8</v>
      </c>
      <c r="AM31" s="30">
        <v>0.24242424242424243</v>
      </c>
      <c r="AO31" s="33">
        <v>2</v>
      </c>
      <c r="AQ31" s="28"/>
      <c r="AR31" s="29"/>
      <c r="AS31" s="27"/>
      <c r="AT31" s="28"/>
      <c r="AU31" s="30"/>
      <c r="AW31" s="33"/>
      <c r="AY31" s="28"/>
      <c r="AZ31" s="29"/>
      <c r="BA31" s="27"/>
      <c r="BB31" s="28"/>
      <c r="BC31" s="30"/>
      <c r="BE31" s="33"/>
      <c r="BG31" s="28"/>
      <c r="BH31" s="29"/>
      <c r="BI31" s="27"/>
      <c r="BJ31" s="28"/>
      <c r="BK31" s="30"/>
      <c r="BM31" s="33"/>
      <c r="BO31" s="28"/>
      <c r="BP31" s="29"/>
      <c r="BQ31" s="27"/>
      <c r="BR31" s="28"/>
      <c r="BS31" s="30"/>
      <c r="BU31" s="33"/>
      <c r="BW31" s="28"/>
      <c r="BX31" s="29"/>
      <c r="BY31" s="27"/>
      <c r="BZ31" s="28"/>
      <c r="CA31" s="30"/>
      <c r="CC31" s="33"/>
      <c r="CE31" s="28"/>
      <c r="CF31" s="29"/>
      <c r="CG31" s="27"/>
      <c r="CH31" s="28"/>
      <c r="CI31" s="30"/>
      <c r="CK31" s="33"/>
      <c r="CM31" s="28"/>
      <c r="CN31" s="29"/>
      <c r="CO31" s="27"/>
      <c r="CP31" s="28"/>
      <c r="CQ31" s="30"/>
      <c r="CS31" s="33"/>
      <c r="CU31" s="28"/>
      <c r="CV31" s="29"/>
      <c r="CW31" s="27"/>
      <c r="CX31" s="28"/>
      <c r="CY31" s="30"/>
      <c r="DA31" s="33"/>
      <c r="DC31" s="28"/>
      <c r="DD31" s="29"/>
      <c r="DE31" s="27"/>
      <c r="DF31" s="28"/>
      <c r="DG31" s="30"/>
      <c r="DI31" s="33"/>
      <c r="DK31" s="28"/>
      <c r="DL31" s="29"/>
      <c r="DM31" s="27"/>
      <c r="DN31" s="28"/>
      <c r="DO31" s="30"/>
      <c r="DQ31" s="33"/>
      <c r="DS31" s="28"/>
      <c r="DT31" s="29"/>
      <c r="DU31" s="27"/>
      <c r="DV31" s="28"/>
      <c r="DW31" s="30"/>
      <c r="DY31" s="33"/>
      <c r="EA31" s="28"/>
      <c r="EB31" s="29"/>
      <c r="EC31" s="27"/>
      <c r="ED31" s="28"/>
      <c r="EE31" s="30"/>
      <c r="EG31" s="33"/>
      <c r="EI31" s="28"/>
      <c r="EJ31" s="29"/>
      <c r="EK31" s="27"/>
      <c r="EL31" s="28"/>
      <c r="EM31" s="30"/>
      <c r="EO31" s="33"/>
    </row>
    <row r="32" spans="1:145" x14ac:dyDescent="0.25">
      <c r="A32" s="35" t="s">
        <v>16</v>
      </c>
      <c r="B32" s="69"/>
      <c r="C32" s="37">
        <v>6239</v>
      </c>
      <c r="D32" s="38">
        <v>1</v>
      </c>
      <c r="E32" s="36"/>
      <c r="F32" s="39">
        <v>731</v>
      </c>
      <c r="G32" s="40">
        <v>1</v>
      </c>
      <c r="I32" s="41">
        <v>8.5348837209302317</v>
      </c>
      <c r="J32" s="36"/>
      <c r="K32" s="37">
        <v>3376</v>
      </c>
      <c r="L32" s="38">
        <v>1</v>
      </c>
      <c r="M32" s="36"/>
      <c r="N32" s="39">
        <v>401</v>
      </c>
      <c r="O32" s="40">
        <v>1</v>
      </c>
      <c r="Q32" s="41">
        <v>8.418952618453865</v>
      </c>
      <c r="S32" s="37">
        <v>1699</v>
      </c>
      <c r="T32" s="38">
        <v>1</v>
      </c>
      <c r="U32" s="36"/>
      <c r="V32" s="39">
        <v>262</v>
      </c>
      <c r="W32" s="40">
        <v>1</v>
      </c>
      <c r="Y32" s="41">
        <v>6.4847328244274811</v>
      </c>
      <c r="AA32" s="37">
        <v>333</v>
      </c>
      <c r="AB32" s="38">
        <v>1</v>
      </c>
      <c r="AC32" s="36"/>
      <c r="AD32" s="39">
        <v>35</v>
      </c>
      <c r="AE32" s="40">
        <v>1</v>
      </c>
      <c r="AG32" s="41">
        <v>9.5142857142857142</v>
      </c>
      <c r="AI32" s="37">
        <v>831</v>
      </c>
      <c r="AJ32" s="38">
        <v>1</v>
      </c>
      <c r="AK32" s="36"/>
      <c r="AL32" s="39">
        <v>33</v>
      </c>
      <c r="AM32" s="40">
        <v>1</v>
      </c>
      <c r="AO32" s="41">
        <v>25.181818181818183</v>
      </c>
      <c r="AQ32" s="37"/>
      <c r="AR32" s="38"/>
      <c r="AS32" s="36"/>
      <c r="AT32" s="39"/>
      <c r="AU32" s="40"/>
      <c r="AW32" s="41"/>
      <c r="AY32" s="37"/>
      <c r="AZ32" s="38"/>
      <c r="BA32" s="36"/>
      <c r="BB32" s="39"/>
      <c r="BC32" s="40"/>
      <c r="BE32" s="41"/>
      <c r="BG32" s="37"/>
      <c r="BH32" s="38"/>
      <c r="BI32" s="36"/>
      <c r="BJ32" s="39"/>
      <c r="BK32" s="40"/>
      <c r="BM32" s="41"/>
      <c r="BO32" s="37"/>
      <c r="BP32" s="38"/>
      <c r="BQ32" s="36"/>
      <c r="BR32" s="39"/>
      <c r="BS32" s="40"/>
      <c r="BU32" s="41"/>
      <c r="BW32" s="37"/>
      <c r="BX32" s="38"/>
      <c r="BY32" s="36"/>
      <c r="BZ32" s="39"/>
      <c r="CA32" s="40"/>
      <c r="CC32" s="41"/>
      <c r="CE32" s="37"/>
      <c r="CF32" s="38"/>
      <c r="CG32" s="36"/>
      <c r="CH32" s="39"/>
      <c r="CI32" s="40"/>
      <c r="CK32" s="41"/>
      <c r="CM32" s="37"/>
      <c r="CN32" s="38"/>
      <c r="CO32" s="36"/>
      <c r="CP32" s="39"/>
      <c r="CQ32" s="40"/>
      <c r="CS32" s="41"/>
      <c r="CU32" s="37"/>
      <c r="CV32" s="38"/>
      <c r="CW32" s="36"/>
      <c r="CX32" s="39"/>
      <c r="CY32" s="40"/>
      <c r="DA32" s="41"/>
      <c r="DC32" s="37"/>
      <c r="DD32" s="38"/>
      <c r="DE32" s="36"/>
      <c r="DF32" s="39"/>
      <c r="DG32" s="40"/>
      <c r="DI32" s="41"/>
      <c r="DK32" s="37"/>
      <c r="DL32" s="38"/>
      <c r="DM32" s="36"/>
      <c r="DN32" s="39"/>
      <c r="DO32" s="40"/>
      <c r="DQ32" s="41"/>
      <c r="DS32" s="37"/>
      <c r="DT32" s="38"/>
      <c r="DU32" s="36"/>
      <c r="DV32" s="39"/>
      <c r="DW32" s="40"/>
      <c r="DY32" s="41"/>
      <c r="EA32" s="37"/>
      <c r="EB32" s="38"/>
      <c r="EC32" s="36"/>
      <c r="ED32" s="39"/>
      <c r="EE32" s="40"/>
      <c r="EG32" s="41"/>
      <c r="EI32" s="37"/>
      <c r="EJ32" s="38"/>
      <c r="EK32" s="36"/>
      <c r="EL32" s="39"/>
      <c r="EM32" s="40"/>
      <c r="EO32" s="41"/>
    </row>
    <row r="33" spans="1:145" x14ac:dyDescent="0.25">
      <c r="A33" s="42" t="s">
        <v>17</v>
      </c>
      <c r="B33" s="70"/>
      <c r="C33" s="44"/>
      <c r="D33" s="45"/>
      <c r="E33" s="43"/>
      <c r="F33" s="46"/>
      <c r="G33" s="47"/>
      <c r="J33" s="43"/>
      <c r="K33" s="44"/>
      <c r="L33" s="45"/>
      <c r="M33" s="43"/>
      <c r="N33" s="46"/>
      <c r="O33" s="47"/>
      <c r="S33" s="44"/>
      <c r="T33" s="45"/>
      <c r="U33" s="43"/>
      <c r="V33" s="46"/>
      <c r="W33" s="47"/>
      <c r="AA33" s="44"/>
      <c r="AB33" s="45"/>
      <c r="AC33" s="43"/>
      <c r="AD33" s="46"/>
      <c r="AE33" s="47"/>
      <c r="AI33" s="44"/>
      <c r="AJ33" s="45"/>
      <c r="AK33" s="43"/>
      <c r="AL33" s="46"/>
      <c r="AM33" s="47"/>
      <c r="AQ33" s="44"/>
      <c r="AR33" s="45"/>
      <c r="AS33" s="43"/>
      <c r="AT33" s="46"/>
      <c r="AU33" s="47"/>
      <c r="AY33" s="44"/>
      <c r="AZ33" s="45"/>
      <c r="BA33" s="43"/>
      <c r="BB33" s="46"/>
      <c r="BC33" s="47"/>
      <c r="BG33" s="44"/>
      <c r="BH33" s="45"/>
      <c r="BI33" s="43"/>
      <c r="BJ33" s="46"/>
      <c r="BK33" s="47"/>
      <c r="BO33" s="44"/>
      <c r="BP33" s="45"/>
      <c r="BQ33" s="43"/>
      <c r="BR33" s="46"/>
      <c r="BS33" s="47"/>
      <c r="BW33" s="44"/>
      <c r="BX33" s="45"/>
      <c r="BY33" s="43"/>
      <c r="BZ33" s="46"/>
      <c r="CA33" s="47"/>
      <c r="CE33" s="44"/>
      <c r="CF33" s="45"/>
      <c r="CG33" s="43"/>
      <c r="CH33" s="46"/>
      <c r="CI33" s="47"/>
      <c r="CM33" s="44"/>
      <c r="CN33" s="45"/>
      <c r="CO33" s="43"/>
      <c r="CP33" s="46"/>
      <c r="CQ33" s="47"/>
      <c r="CU33" s="44"/>
      <c r="CV33" s="45"/>
      <c r="CW33" s="43"/>
      <c r="CX33" s="46"/>
      <c r="CY33" s="47"/>
      <c r="DC33" s="44"/>
      <c r="DD33" s="45"/>
      <c r="DE33" s="43"/>
      <c r="DF33" s="46"/>
      <c r="DG33" s="47"/>
      <c r="DK33" s="44"/>
      <c r="DL33" s="45"/>
      <c r="DM33" s="43"/>
      <c r="DN33" s="46"/>
      <c r="DO33" s="47"/>
      <c r="DS33" s="44"/>
      <c r="DT33" s="45"/>
      <c r="DU33" s="43"/>
      <c r="DV33" s="46"/>
      <c r="DW33" s="47"/>
      <c r="EA33" s="44"/>
      <c r="EB33" s="45"/>
      <c r="EC33" s="43"/>
      <c r="ED33" s="46"/>
      <c r="EE33" s="47"/>
      <c r="EI33" s="44"/>
      <c r="EJ33" s="45"/>
      <c r="EK33" s="43"/>
      <c r="EL33" s="46"/>
      <c r="EM33" s="47"/>
    </row>
    <row r="36" spans="1:145" x14ac:dyDescent="0.25">
      <c r="A36" s="18" t="s">
        <v>23</v>
      </c>
      <c r="B36" s="18"/>
      <c r="C36" s="20"/>
      <c r="D36" s="19"/>
      <c r="E36" s="19"/>
      <c r="F36" s="20"/>
      <c r="G36" s="19"/>
      <c r="J36" s="19"/>
      <c r="K36" s="20"/>
      <c r="L36" s="19"/>
      <c r="M36" s="19"/>
      <c r="N36" s="20"/>
      <c r="O36" s="19"/>
      <c r="S36" s="20"/>
      <c r="T36" s="19"/>
      <c r="U36" s="19"/>
      <c r="V36" s="20"/>
      <c r="W36" s="19"/>
      <c r="AA36" s="20"/>
      <c r="AB36" s="19"/>
      <c r="AC36" s="19"/>
      <c r="AD36" s="20"/>
      <c r="AE36" s="19"/>
      <c r="AI36" s="20"/>
      <c r="AJ36" s="19"/>
      <c r="AK36" s="19"/>
      <c r="AL36" s="20"/>
      <c r="AM36" s="19"/>
      <c r="AQ36" s="20"/>
      <c r="AR36" s="19"/>
      <c r="AS36" s="19"/>
      <c r="AT36" s="20"/>
      <c r="AU36" s="19"/>
      <c r="AY36" s="20"/>
      <c r="AZ36" s="19"/>
      <c r="BA36" s="19"/>
      <c r="BB36" s="20"/>
      <c r="BC36" s="19"/>
      <c r="BG36" s="20"/>
      <c r="BH36" s="19"/>
      <c r="BI36" s="19"/>
      <c r="BJ36" s="20"/>
      <c r="BK36" s="19"/>
      <c r="BO36" s="20"/>
      <c r="BP36" s="19"/>
      <c r="BQ36" s="19"/>
      <c r="BR36" s="20"/>
      <c r="BS36" s="19"/>
      <c r="BW36" s="20"/>
      <c r="BX36" s="19"/>
      <c r="BY36" s="19"/>
      <c r="BZ36" s="20"/>
      <c r="CA36" s="19"/>
      <c r="CE36" s="20"/>
      <c r="CF36" s="19"/>
      <c r="CG36" s="19"/>
      <c r="CH36" s="20"/>
      <c r="CI36" s="19"/>
      <c r="CM36" s="20"/>
      <c r="CN36" s="19"/>
      <c r="CO36" s="19"/>
      <c r="CP36" s="20"/>
      <c r="CQ36" s="19"/>
      <c r="CU36" s="20"/>
      <c r="CV36" s="19"/>
      <c r="CW36" s="19"/>
      <c r="CX36" s="20"/>
      <c r="CY36" s="19"/>
      <c r="DC36" s="20"/>
      <c r="DD36" s="19"/>
      <c r="DE36" s="19"/>
      <c r="DF36" s="20"/>
      <c r="DG36" s="19"/>
      <c r="DK36" s="20"/>
      <c r="DL36" s="19"/>
      <c r="DM36" s="19"/>
      <c r="DN36" s="20"/>
      <c r="DO36" s="19"/>
      <c r="DS36" s="20"/>
      <c r="DT36" s="19"/>
      <c r="DU36" s="19"/>
      <c r="DV36" s="20"/>
      <c r="DW36" s="19"/>
      <c r="EA36" s="20"/>
      <c r="EB36" s="19"/>
      <c r="EC36" s="19"/>
      <c r="ED36" s="20"/>
      <c r="EE36" s="19"/>
      <c r="EI36" s="20"/>
      <c r="EJ36" s="19"/>
      <c r="EK36" s="19"/>
      <c r="EL36" s="20"/>
      <c r="EM36" s="19"/>
    </row>
    <row r="37" spans="1:145" x14ac:dyDescent="0.25">
      <c r="A37" s="14"/>
      <c r="B37" s="14"/>
      <c r="C37" s="14"/>
      <c r="D37" s="14"/>
      <c r="E37" s="14"/>
      <c r="F37" s="14"/>
      <c r="G37" s="14"/>
      <c r="J37" s="14"/>
      <c r="K37" s="14"/>
      <c r="L37" s="14"/>
      <c r="M37" s="14"/>
      <c r="N37" s="14"/>
      <c r="O37" s="14"/>
      <c r="S37" s="14"/>
      <c r="T37" s="14"/>
      <c r="U37" s="14"/>
      <c r="V37" s="14"/>
      <c r="W37" s="14"/>
      <c r="AA37" s="14"/>
      <c r="AB37" s="14"/>
      <c r="AC37" s="14"/>
      <c r="AD37" s="14"/>
      <c r="AE37" s="14"/>
      <c r="AI37" s="14"/>
      <c r="AJ37" s="14"/>
      <c r="AK37" s="14"/>
      <c r="AL37" s="14"/>
      <c r="AM37" s="14"/>
      <c r="AQ37" s="14"/>
      <c r="AR37" s="14"/>
      <c r="AS37" s="14"/>
      <c r="AT37" s="14"/>
      <c r="AU37" s="14"/>
      <c r="AY37" s="14"/>
      <c r="AZ37" s="14"/>
      <c r="BA37" s="14"/>
      <c r="BB37" s="14"/>
      <c r="BC37" s="14"/>
      <c r="BG37" s="14"/>
      <c r="BH37" s="14"/>
      <c r="BI37" s="14"/>
      <c r="BJ37" s="14"/>
      <c r="BK37" s="14"/>
      <c r="BO37" s="14"/>
      <c r="BP37" s="14"/>
      <c r="BQ37" s="14"/>
      <c r="BR37" s="14"/>
      <c r="BS37" s="14"/>
      <c r="BW37" s="14"/>
      <c r="BX37" s="14"/>
      <c r="BY37" s="14"/>
      <c r="BZ37" s="14"/>
      <c r="CA37" s="14"/>
      <c r="CE37" s="14"/>
      <c r="CF37" s="14"/>
      <c r="CG37" s="14"/>
      <c r="CH37" s="14"/>
      <c r="CI37" s="14"/>
      <c r="CM37" s="14"/>
      <c r="CN37" s="14"/>
      <c r="CO37" s="14"/>
      <c r="CP37" s="14"/>
      <c r="CQ37" s="14"/>
      <c r="CU37" s="14"/>
      <c r="CV37" s="14"/>
      <c r="CW37" s="14"/>
      <c r="CX37" s="14"/>
      <c r="CY37" s="14"/>
      <c r="DC37" s="14"/>
      <c r="DD37" s="14"/>
      <c r="DE37" s="14"/>
      <c r="DF37" s="14"/>
      <c r="DG37" s="14"/>
      <c r="DK37" s="14"/>
      <c r="DL37" s="14"/>
      <c r="DM37" s="14"/>
      <c r="DN37" s="14"/>
      <c r="DO37" s="14"/>
      <c r="DS37" s="14"/>
      <c r="DT37" s="14"/>
      <c r="DU37" s="14"/>
      <c r="DV37" s="14"/>
      <c r="DW37" s="14"/>
      <c r="EA37" s="14"/>
      <c r="EB37" s="14"/>
      <c r="EC37" s="14"/>
      <c r="ED37" s="14"/>
      <c r="EE37" s="14"/>
      <c r="EI37" s="14"/>
      <c r="EJ37" s="14"/>
      <c r="EK37" s="14"/>
      <c r="EL37" s="14"/>
      <c r="EM37" s="14"/>
    </row>
    <row r="38" spans="1:145" x14ac:dyDescent="0.25">
      <c r="A38" s="21"/>
      <c r="B38" s="21"/>
      <c r="C38" s="23" t="s">
        <v>6</v>
      </c>
      <c r="D38" s="23" t="s">
        <v>7</v>
      </c>
      <c r="E38" s="22"/>
      <c r="F38" s="24" t="s">
        <v>6</v>
      </c>
      <c r="G38" s="24" t="s">
        <v>7</v>
      </c>
      <c r="I38" s="25" t="s">
        <v>8</v>
      </c>
      <c r="J38" s="22"/>
      <c r="K38" s="23" t="s">
        <v>6</v>
      </c>
      <c r="L38" s="23" t="s">
        <v>7</v>
      </c>
      <c r="M38" s="22"/>
      <c r="N38" s="24" t="s">
        <v>6</v>
      </c>
      <c r="O38" s="24" t="s">
        <v>7</v>
      </c>
      <c r="Q38" s="25" t="s">
        <v>8</v>
      </c>
      <c r="S38" s="23" t="s">
        <v>6</v>
      </c>
      <c r="T38" s="23" t="s">
        <v>7</v>
      </c>
      <c r="U38" s="22"/>
      <c r="V38" s="24" t="s">
        <v>6</v>
      </c>
      <c r="W38" s="24" t="s">
        <v>7</v>
      </c>
      <c r="Y38" s="25" t="s">
        <v>8</v>
      </c>
      <c r="AA38" s="23" t="s">
        <v>6</v>
      </c>
      <c r="AB38" s="23" t="s">
        <v>7</v>
      </c>
      <c r="AC38" s="22"/>
      <c r="AD38" s="24" t="s">
        <v>6</v>
      </c>
      <c r="AE38" s="24" t="s">
        <v>7</v>
      </c>
      <c r="AG38" s="25" t="s">
        <v>8</v>
      </c>
      <c r="AI38" s="23" t="s">
        <v>6</v>
      </c>
      <c r="AJ38" s="23" t="s">
        <v>7</v>
      </c>
      <c r="AK38" s="22"/>
      <c r="AL38" s="24" t="s">
        <v>6</v>
      </c>
      <c r="AM38" s="24" t="s">
        <v>7</v>
      </c>
      <c r="AO38" s="25" t="s">
        <v>8</v>
      </c>
      <c r="AQ38" s="23"/>
      <c r="AR38" s="23"/>
      <c r="AS38" s="22"/>
      <c r="AT38" s="24"/>
      <c r="AU38" s="24"/>
      <c r="AW38" s="25"/>
      <c r="AY38" s="23"/>
      <c r="AZ38" s="23"/>
      <c r="BA38" s="22"/>
      <c r="BB38" s="24"/>
      <c r="BC38" s="24"/>
      <c r="BE38" s="25"/>
      <c r="BG38" s="23"/>
      <c r="BH38" s="23"/>
      <c r="BI38" s="22"/>
      <c r="BJ38" s="24"/>
      <c r="BK38" s="24"/>
      <c r="BM38" s="25"/>
      <c r="BO38" s="23"/>
      <c r="BP38" s="23"/>
      <c r="BQ38" s="22"/>
      <c r="BR38" s="24"/>
      <c r="BS38" s="24"/>
      <c r="BU38" s="25"/>
      <c r="BW38" s="23"/>
      <c r="BX38" s="23"/>
      <c r="BY38" s="22"/>
      <c r="BZ38" s="24"/>
      <c r="CA38" s="24"/>
      <c r="CC38" s="25"/>
      <c r="CE38" s="23"/>
      <c r="CF38" s="23"/>
      <c r="CG38" s="22"/>
      <c r="CH38" s="24"/>
      <c r="CI38" s="24"/>
      <c r="CK38" s="25"/>
      <c r="CM38" s="23"/>
      <c r="CN38" s="23"/>
      <c r="CO38" s="22"/>
      <c r="CP38" s="24"/>
      <c r="CQ38" s="24"/>
      <c r="CS38" s="25"/>
      <c r="CU38" s="23"/>
      <c r="CV38" s="23"/>
      <c r="CW38" s="22"/>
      <c r="CX38" s="24"/>
      <c r="CY38" s="24"/>
      <c r="DA38" s="25"/>
      <c r="DC38" s="23"/>
      <c r="DD38" s="23"/>
      <c r="DE38" s="22"/>
      <c r="DF38" s="24"/>
      <c r="DG38" s="24"/>
      <c r="DI38" s="25"/>
      <c r="DK38" s="23"/>
      <c r="DL38" s="23"/>
      <c r="DM38" s="22"/>
      <c r="DN38" s="24"/>
      <c r="DO38" s="24"/>
      <c r="DQ38" s="25"/>
      <c r="DS38" s="23"/>
      <c r="DT38" s="23"/>
      <c r="DU38" s="22"/>
      <c r="DV38" s="24"/>
      <c r="DW38" s="24"/>
      <c r="DY38" s="25"/>
      <c r="EA38" s="23"/>
      <c r="EB38" s="23"/>
      <c r="EC38" s="22"/>
      <c r="ED38" s="24"/>
      <c r="EE38" s="24"/>
      <c r="EG38" s="25"/>
      <c r="EI38" s="23"/>
      <c r="EJ38" s="23"/>
      <c r="EK38" s="22"/>
      <c r="EL38" s="24"/>
      <c r="EM38" s="24"/>
      <c r="EO38" s="25"/>
    </row>
    <row r="39" spans="1:145" x14ac:dyDescent="0.25">
      <c r="A39" s="26" t="s">
        <v>24</v>
      </c>
      <c r="B39" s="66"/>
      <c r="C39" s="28">
        <v>1529</v>
      </c>
      <c r="D39" s="29">
        <v>0.24507132553293798</v>
      </c>
      <c r="E39" s="27"/>
      <c r="F39" s="28">
        <v>158</v>
      </c>
      <c r="G39" s="30">
        <v>0.2161422708618331</v>
      </c>
      <c r="I39" s="31">
        <v>9.6772151898734169</v>
      </c>
      <c r="J39" s="27"/>
      <c r="K39" s="28">
        <v>742</v>
      </c>
      <c r="L39" s="29">
        <v>0.21978672985781991</v>
      </c>
      <c r="M39" s="27"/>
      <c r="N39" s="28">
        <v>85</v>
      </c>
      <c r="O39" s="30">
        <v>0.21197007481296759</v>
      </c>
      <c r="Q39" s="31">
        <v>8.7294117647058815</v>
      </c>
      <c r="S39" s="28">
        <v>512</v>
      </c>
      <c r="T39" s="29">
        <v>0.30135373749264271</v>
      </c>
      <c r="U39" s="27"/>
      <c r="V39" s="28">
        <v>63</v>
      </c>
      <c r="W39" s="30">
        <v>0.24045801526717558</v>
      </c>
      <c r="Y39" s="31">
        <v>8.1269841269841265</v>
      </c>
      <c r="AA39" s="28">
        <v>82</v>
      </c>
      <c r="AB39" s="29">
        <v>0.24624624624624625</v>
      </c>
      <c r="AC39" s="27"/>
      <c r="AD39" s="28">
        <v>4</v>
      </c>
      <c r="AE39" s="30">
        <v>0.11428571428571428</v>
      </c>
      <c r="AG39" s="31">
        <v>20.5</v>
      </c>
      <c r="AI39" s="28">
        <v>193</v>
      </c>
      <c r="AJ39" s="29">
        <v>0.23225030084235859</v>
      </c>
      <c r="AK39" s="27"/>
      <c r="AL39" s="28">
        <v>6</v>
      </c>
      <c r="AM39" s="30">
        <v>0.18181818181818182</v>
      </c>
      <c r="AO39" s="31">
        <v>32.166666666666664</v>
      </c>
      <c r="AQ39" s="28"/>
      <c r="AR39" s="29"/>
      <c r="AS39" s="27"/>
      <c r="AT39" s="28"/>
      <c r="AU39" s="30"/>
      <c r="AW39" s="31"/>
      <c r="AY39" s="28"/>
      <c r="AZ39" s="29"/>
      <c r="BA39" s="27"/>
      <c r="BB39" s="28"/>
      <c r="BC39" s="30"/>
      <c r="BE39" s="31"/>
      <c r="BG39" s="28"/>
      <c r="BH39" s="29"/>
      <c r="BI39" s="27"/>
      <c r="BJ39" s="28"/>
      <c r="BK39" s="30"/>
      <c r="BM39" s="31"/>
      <c r="BO39" s="28"/>
      <c r="BP39" s="29"/>
      <c r="BQ39" s="27"/>
      <c r="BR39" s="28"/>
      <c r="BS39" s="30"/>
      <c r="BU39" s="31"/>
      <c r="BW39" s="28"/>
      <c r="BX39" s="29"/>
      <c r="BY39" s="27"/>
      <c r="BZ39" s="28"/>
      <c r="CA39" s="30"/>
      <c r="CC39" s="31"/>
      <c r="CE39" s="28"/>
      <c r="CF39" s="29"/>
      <c r="CG39" s="27"/>
      <c r="CH39" s="28"/>
      <c r="CI39" s="30"/>
      <c r="CK39" s="31"/>
      <c r="CM39" s="28"/>
      <c r="CN39" s="29"/>
      <c r="CO39" s="27"/>
      <c r="CP39" s="28"/>
      <c r="CQ39" s="30"/>
      <c r="CS39" s="31"/>
      <c r="CU39" s="28"/>
      <c r="CV39" s="29"/>
      <c r="CW39" s="27"/>
      <c r="CX39" s="28"/>
      <c r="CY39" s="30"/>
      <c r="DA39" s="31"/>
      <c r="DC39" s="28"/>
      <c r="DD39" s="29"/>
      <c r="DE39" s="27"/>
      <c r="DF39" s="28"/>
      <c r="DG39" s="30"/>
      <c r="DI39" s="31"/>
      <c r="DK39" s="28"/>
      <c r="DL39" s="29"/>
      <c r="DM39" s="27"/>
      <c r="DN39" s="28"/>
      <c r="DO39" s="30"/>
      <c r="DQ39" s="31"/>
      <c r="DS39" s="28"/>
      <c r="DT39" s="29"/>
      <c r="DU39" s="27"/>
      <c r="DV39" s="28"/>
      <c r="DW39" s="30"/>
      <c r="DY39" s="31"/>
      <c r="EA39" s="28"/>
      <c r="EB39" s="29"/>
      <c r="EC39" s="27"/>
      <c r="ED39" s="28"/>
      <c r="EE39" s="30"/>
      <c r="EG39" s="31"/>
      <c r="EI39" s="28"/>
      <c r="EJ39" s="29"/>
      <c r="EK39" s="27"/>
      <c r="EL39" s="28"/>
      <c r="EM39" s="30"/>
      <c r="EO39" s="31"/>
    </row>
    <row r="40" spans="1:145" x14ac:dyDescent="0.25">
      <c r="A40" s="32" t="s">
        <v>25</v>
      </c>
      <c r="B40" s="67"/>
      <c r="C40" s="28">
        <v>1542</v>
      </c>
      <c r="D40" s="29">
        <v>0.24715499278730566</v>
      </c>
      <c r="E40" s="27"/>
      <c r="F40" s="28">
        <v>220</v>
      </c>
      <c r="G40" s="30">
        <v>0.30095759233926128</v>
      </c>
      <c r="I40" s="33">
        <v>7.0090909090909088</v>
      </c>
      <c r="J40" s="27"/>
      <c r="K40" s="28">
        <v>806</v>
      </c>
      <c r="L40" s="29">
        <v>0.23874407582938389</v>
      </c>
      <c r="M40" s="27"/>
      <c r="N40" s="28">
        <v>116</v>
      </c>
      <c r="O40" s="30">
        <v>0.2892768079800499</v>
      </c>
      <c r="Q40" s="33">
        <v>6.9482758620689653</v>
      </c>
      <c r="S40" s="28">
        <v>449</v>
      </c>
      <c r="T40" s="29">
        <v>0.26427310182460273</v>
      </c>
      <c r="U40" s="27"/>
      <c r="V40" s="28">
        <v>84</v>
      </c>
      <c r="W40" s="30">
        <v>0.32061068702290074</v>
      </c>
      <c r="Y40" s="33">
        <v>5.3452380952380949</v>
      </c>
      <c r="AA40" s="28">
        <v>97</v>
      </c>
      <c r="AB40" s="29">
        <v>0.29129129129129128</v>
      </c>
      <c r="AC40" s="27"/>
      <c r="AD40" s="28">
        <v>8</v>
      </c>
      <c r="AE40" s="30">
        <v>0.22857142857142856</v>
      </c>
      <c r="AG40" s="33">
        <v>12.125</v>
      </c>
      <c r="AI40" s="28">
        <v>190</v>
      </c>
      <c r="AJ40" s="29">
        <v>0.2286401925391095</v>
      </c>
      <c r="AK40" s="27"/>
      <c r="AL40" s="28">
        <v>12</v>
      </c>
      <c r="AM40" s="30">
        <v>0.36363636363636365</v>
      </c>
      <c r="AO40" s="33">
        <v>15.833333333333334</v>
      </c>
      <c r="AQ40" s="28"/>
      <c r="AR40" s="29"/>
      <c r="AS40" s="27"/>
      <c r="AT40" s="28"/>
      <c r="AU40" s="30"/>
      <c r="AW40" s="33"/>
      <c r="AY40" s="28"/>
      <c r="AZ40" s="29"/>
      <c r="BA40" s="27"/>
      <c r="BB40" s="28"/>
      <c r="BC40" s="30"/>
      <c r="BE40" s="33"/>
      <c r="BG40" s="28"/>
      <c r="BH40" s="29"/>
      <c r="BI40" s="27"/>
      <c r="BJ40" s="28"/>
      <c r="BK40" s="30"/>
      <c r="BM40" s="33"/>
      <c r="BO40" s="28"/>
      <c r="BP40" s="29"/>
      <c r="BQ40" s="27"/>
      <c r="BR40" s="28"/>
      <c r="BS40" s="30"/>
      <c r="BU40" s="33"/>
      <c r="BW40" s="28"/>
      <c r="BX40" s="29"/>
      <c r="BY40" s="27"/>
      <c r="BZ40" s="28"/>
      <c r="CA40" s="30"/>
      <c r="CC40" s="33"/>
      <c r="CE40" s="28"/>
      <c r="CF40" s="29"/>
      <c r="CG40" s="27"/>
      <c r="CH40" s="28"/>
      <c r="CI40" s="30"/>
      <c r="CK40" s="33"/>
      <c r="CM40" s="28"/>
      <c r="CN40" s="29"/>
      <c r="CO40" s="27"/>
      <c r="CP40" s="28"/>
      <c r="CQ40" s="30"/>
      <c r="CS40" s="33"/>
      <c r="CU40" s="28"/>
      <c r="CV40" s="29"/>
      <c r="CW40" s="27"/>
      <c r="CX40" s="28"/>
      <c r="CY40" s="30"/>
      <c r="DA40" s="33"/>
      <c r="DC40" s="28"/>
      <c r="DD40" s="29"/>
      <c r="DE40" s="27"/>
      <c r="DF40" s="28"/>
      <c r="DG40" s="30"/>
      <c r="DI40" s="33"/>
      <c r="DK40" s="28"/>
      <c r="DL40" s="29"/>
      <c r="DM40" s="27"/>
      <c r="DN40" s="28"/>
      <c r="DO40" s="30"/>
      <c r="DQ40" s="33"/>
      <c r="DS40" s="28"/>
      <c r="DT40" s="29"/>
      <c r="DU40" s="27"/>
      <c r="DV40" s="28"/>
      <c r="DW40" s="30"/>
      <c r="DY40" s="33"/>
      <c r="EA40" s="28"/>
      <c r="EB40" s="29"/>
      <c r="EC40" s="27"/>
      <c r="ED40" s="28"/>
      <c r="EE40" s="30"/>
      <c r="EG40" s="33"/>
      <c r="EI40" s="28"/>
      <c r="EJ40" s="29"/>
      <c r="EK40" s="27"/>
      <c r="EL40" s="28"/>
      <c r="EM40" s="30"/>
      <c r="EO40" s="33"/>
    </row>
    <row r="41" spans="1:145" x14ac:dyDescent="0.25">
      <c r="A41" s="32" t="s">
        <v>26</v>
      </c>
      <c r="B41" s="67"/>
      <c r="C41" s="28">
        <v>1276</v>
      </c>
      <c r="D41" s="29">
        <v>0.20451995512101298</v>
      </c>
      <c r="E41" s="27"/>
      <c r="F41" s="28">
        <v>145</v>
      </c>
      <c r="G41" s="30">
        <v>0.19835841313269495</v>
      </c>
      <c r="I41" s="33">
        <v>8.8000000000000007</v>
      </c>
      <c r="J41" s="27"/>
      <c r="K41" s="28">
        <v>677</v>
      </c>
      <c r="L41" s="29">
        <v>0.20053317535545023</v>
      </c>
      <c r="M41" s="27"/>
      <c r="N41" s="28">
        <v>80</v>
      </c>
      <c r="O41" s="30">
        <v>0.19950124688279303</v>
      </c>
      <c r="Q41" s="33">
        <v>8.4625000000000004</v>
      </c>
      <c r="S41" s="28">
        <v>344</v>
      </c>
      <c r="T41" s="29">
        <v>0.20247204237786934</v>
      </c>
      <c r="U41" s="27"/>
      <c r="V41" s="28">
        <v>49</v>
      </c>
      <c r="W41" s="30">
        <v>0.18702290076335878</v>
      </c>
      <c r="Y41" s="33">
        <v>7.0204081632653059</v>
      </c>
      <c r="AA41" s="28">
        <v>63</v>
      </c>
      <c r="AB41" s="29">
        <v>0.1891891891891892</v>
      </c>
      <c r="AC41" s="27"/>
      <c r="AD41" s="28">
        <v>9</v>
      </c>
      <c r="AE41" s="30">
        <v>0.25714285714285712</v>
      </c>
      <c r="AG41" s="33">
        <v>7</v>
      </c>
      <c r="AI41" s="28">
        <v>192</v>
      </c>
      <c r="AJ41" s="29">
        <v>0.23104693140794225</v>
      </c>
      <c r="AK41" s="27"/>
      <c r="AL41" s="28">
        <v>7</v>
      </c>
      <c r="AM41" s="30">
        <v>0.21212121212121213</v>
      </c>
      <c r="AO41" s="33">
        <v>27.428571428571427</v>
      </c>
      <c r="AQ41" s="28"/>
      <c r="AR41" s="29"/>
      <c r="AS41" s="27"/>
      <c r="AT41" s="28"/>
      <c r="AU41" s="30"/>
      <c r="AW41" s="33"/>
      <c r="AY41" s="28"/>
      <c r="AZ41" s="29"/>
      <c r="BA41" s="27"/>
      <c r="BB41" s="28"/>
      <c r="BC41" s="30"/>
      <c r="BE41" s="33"/>
      <c r="BG41" s="28"/>
      <c r="BH41" s="29"/>
      <c r="BI41" s="27"/>
      <c r="BJ41" s="28"/>
      <c r="BK41" s="30"/>
      <c r="BM41" s="33"/>
      <c r="BO41" s="28"/>
      <c r="BP41" s="29"/>
      <c r="BQ41" s="27"/>
      <c r="BR41" s="28"/>
      <c r="BS41" s="30"/>
      <c r="BU41" s="33"/>
      <c r="BW41" s="28"/>
      <c r="BX41" s="29"/>
      <c r="BY41" s="27"/>
      <c r="BZ41" s="28"/>
      <c r="CA41" s="30"/>
      <c r="CC41" s="33"/>
      <c r="CE41" s="28"/>
      <c r="CF41" s="29"/>
      <c r="CG41" s="27"/>
      <c r="CH41" s="28"/>
      <c r="CI41" s="30"/>
      <c r="CK41" s="33"/>
      <c r="CM41" s="28"/>
      <c r="CN41" s="29"/>
      <c r="CO41" s="27"/>
      <c r="CP41" s="28"/>
      <c r="CQ41" s="30"/>
      <c r="CS41" s="33"/>
      <c r="CU41" s="28"/>
      <c r="CV41" s="29"/>
      <c r="CW41" s="27"/>
      <c r="CX41" s="28"/>
      <c r="CY41" s="30"/>
      <c r="DA41" s="33"/>
      <c r="DC41" s="28"/>
      <c r="DD41" s="29"/>
      <c r="DE41" s="27"/>
      <c r="DF41" s="28"/>
      <c r="DG41" s="30"/>
      <c r="DI41" s="33"/>
      <c r="DK41" s="28"/>
      <c r="DL41" s="29"/>
      <c r="DM41" s="27"/>
      <c r="DN41" s="28"/>
      <c r="DO41" s="30"/>
      <c r="DQ41" s="33"/>
      <c r="DS41" s="28"/>
      <c r="DT41" s="29"/>
      <c r="DU41" s="27"/>
      <c r="DV41" s="28"/>
      <c r="DW41" s="30"/>
      <c r="DY41" s="33"/>
      <c r="EA41" s="28"/>
      <c r="EB41" s="29"/>
      <c r="EC41" s="27"/>
      <c r="ED41" s="28"/>
      <c r="EE41" s="30"/>
      <c r="EG41" s="33"/>
      <c r="EI41" s="28"/>
      <c r="EJ41" s="29"/>
      <c r="EK41" s="27"/>
      <c r="EL41" s="28"/>
      <c r="EM41" s="30"/>
      <c r="EO41" s="33"/>
    </row>
    <row r="42" spans="1:145" x14ac:dyDescent="0.25">
      <c r="A42" s="32" t="s">
        <v>27</v>
      </c>
      <c r="B42" s="67"/>
      <c r="C42" s="28">
        <v>1383</v>
      </c>
      <c r="D42" s="29">
        <v>0.22167013944542394</v>
      </c>
      <c r="E42" s="27"/>
      <c r="F42" s="28">
        <v>152</v>
      </c>
      <c r="G42" s="30">
        <v>0.20793433652530779</v>
      </c>
      <c r="I42" s="33">
        <v>9.098684210526315</v>
      </c>
      <c r="J42" s="27"/>
      <c r="K42" s="28">
        <v>807</v>
      </c>
      <c r="L42" s="29">
        <v>0.23904028436018956</v>
      </c>
      <c r="M42" s="27"/>
      <c r="N42" s="28">
        <v>83</v>
      </c>
      <c r="O42" s="30">
        <v>0.20698254364089774</v>
      </c>
      <c r="Q42" s="33">
        <v>9.7228915662650603</v>
      </c>
      <c r="S42" s="28">
        <v>308</v>
      </c>
      <c r="T42" s="29">
        <v>0.18128310771041789</v>
      </c>
      <c r="U42" s="27"/>
      <c r="V42" s="28">
        <v>52</v>
      </c>
      <c r="W42" s="30">
        <v>0.19847328244274809</v>
      </c>
      <c r="Y42" s="33">
        <v>5.9230769230769234</v>
      </c>
      <c r="AA42" s="28">
        <v>68</v>
      </c>
      <c r="AB42" s="29">
        <v>0.20420420420420421</v>
      </c>
      <c r="AC42" s="27"/>
      <c r="AD42" s="28">
        <v>12</v>
      </c>
      <c r="AE42" s="30">
        <v>0.34285714285714286</v>
      </c>
      <c r="AG42" s="33">
        <v>5.666666666666667</v>
      </c>
      <c r="AI42" s="28">
        <v>200</v>
      </c>
      <c r="AJ42" s="29">
        <v>0.24067388688327315</v>
      </c>
      <c r="AK42" s="27"/>
      <c r="AL42" s="28">
        <v>5</v>
      </c>
      <c r="AM42" s="30">
        <v>0.15151515151515152</v>
      </c>
      <c r="AO42" s="33">
        <v>40</v>
      </c>
      <c r="AQ42" s="28"/>
      <c r="AR42" s="29"/>
      <c r="AS42" s="27"/>
      <c r="AT42" s="28"/>
      <c r="AU42" s="30"/>
      <c r="AW42" s="33"/>
      <c r="AY42" s="28"/>
      <c r="AZ42" s="29"/>
      <c r="BA42" s="27"/>
      <c r="BB42" s="28"/>
      <c r="BC42" s="30"/>
      <c r="BE42" s="33"/>
      <c r="BG42" s="28"/>
      <c r="BH42" s="29"/>
      <c r="BI42" s="27"/>
      <c r="BJ42" s="28"/>
      <c r="BK42" s="30"/>
      <c r="BM42" s="33"/>
      <c r="BO42" s="28"/>
      <c r="BP42" s="29"/>
      <c r="BQ42" s="27"/>
      <c r="BR42" s="28"/>
      <c r="BS42" s="30"/>
      <c r="BU42" s="33"/>
      <c r="BW42" s="28"/>
      <c r="BX42" s="29"/>
      <c r="BY42" s="27"/>
      <c r="BZ42" s="28"/>
      <c r="CA42" s="30"/>
      <c r="CC42" s="33"/>
      <c r="CE42" s="28"/>
      <c r="CF42" s="29"/>
      <c r="CG42" s="27"/>
      <c r="CH42" s="28"/>
      <c r="CI42" s="30"/>
      <c r="CK42" s="33"/>
      <c r="CM42" s="28"/>
      <c r="CN42" s="29"/>
      <c r="CO42" s="27"/>
      <c r="CP42" s="28"/>
      <c r="CQ42" s="30"/>
      <c r="CS42" s="33"/>
      <c r="CU42" s="28"/>
      <c r="CV42" s="29"/>
      <c r="CW42" s="27"/>
      <c r="CX42" s="28"/>
      <c r="CY42" s="30"/>
      <c r="DA42" s="33"/>
      <c r="DC42" s="28"/>
      <c r="DD42" s="29"/>
      <c r="DE42" s="27"/>
      <c r="DF42" s="28"/>
      <c r="DG42" s="30"/>
      <c r="DI42" s="33"/>
      <c r="DK42" s="28"/>
      <c r="DL42" s="29"/>
      <c r="DM42" s="27"/>
      <c r="DN42" s="28"/>
      <c r="DO42" s="30"/>
      <c r="DQ42" s="33"/>
      <c r="DS42" s="28"/>
      <c r="DT42" s="29"/>
      <c r="DU42" s="27"/>
      <c r="DV42" s="28"/>
      <c r="DW42" s="30"/>
      <c r="DY42" s="33"/>
      <c r="EA42" s="28"/>
      <c r="EB42" s="29"/>
      <c r="EC42" s="27"/>
      <c r="ED42" s="28"/>
      <c r="EE42" s="30"/>
      <c r="EG42" s="33"/>
      <c r="EI42" s="28"/>
      <c r="EJ42" s="29"/>
      <c r="EK42" s="27"/>
      <c r="EL42" s="28"/>
      <c r="EM42" s="30"/>
      <c r="EO42" s="33"/>
    </row>
    <row r="43" spans="1:145" x14ac:dyDescent="0.25">
      <c r="A43" s="32" t="s">
        <v>28</v>
      </c>
      <c r="B43" s="67"/>
      <c r="C43" s="28">
        <v>509</v>
      </c>
      <c r="D43" s="29">
        <v>8.1583587113319436E-2</v>
      </c>
      <c r="E43" s="27"/>
      <c r="F43" s="28">
        <v>56</v>
      </c>
      <c r="G43" s="30">
        <v>7.6607387140902872E-2</v>
      </c>
      <c r="I43" s="33">
        <v>9.0892857142857135</v>
      </c>
      <c r="J43" s="27"/>
      <c r="K43" s="28">
        <v>344</v>
      </c>
      <c r="L43" s="29">
        <v>0.1018957345971564</v>
      </c>
      <c r="M43" s="27"/>
      <c r="N43" s="28">
        <v>37</v>
      </c>
      <c r="O43" s="30">
        <v>9.2269326683291769E-2</v>
      </c>
      <c r="Q43" s="33">
        <v>9.2972972972972965</v>
      </c>
      <c r="S43" s="28">
        <v>86</v>
      </c>
      <c r="T43" s="29">
        <v>5.0618010594467334E-2</v>
      </c>
      <c r="U43" s="27"/>
      <c r="V43" s="28">
        <v>14</v>
      </c>
      <c r="W43" s="30">
        <v>5.3435114503816793E-2</v>
      </c>
      <c r="Y43" s="33">
        <v>6.1428571428571432</v>
      </c>
      <c r="AA43" s="28">
        <v>23</v>
      </c>
      <c r="AB43" s="29">
        <v>6.9069069069069067E-2</v>
      </c>
      <c r="AC43" s="27"/>
      <c r="AD43" s="28">
        <v>2</v>
      </c>
      <c r="AE43" s="30">
        <v>5.7142857142857141E-2</v>
      </c>
      <c r="AG43" s="33">
        <v>11.5</v>
      </c>
      <c r="AI43" s="28">
        <v>56</v>
      </c>
      <c r="AJ43" s="29">
        <v>6.7388688327316482E-2</v>
      </c>
      <c r="AK43" s="27"/>
      <c r="AL43" s="28">
        <v>3</v>
      </c>
      <c r="AM43" s="30">
        <v>9.0909090909090912E-2</v>
      </c>
      <c r="AO43" s="33">
        <v>18.666666666666668</v>
      </c>
      <c r="AQ43" s="28"/>
      <c r="AR43" s="29"/>
      <c r="AS43" s="27"/>
      <c r="AT43" s="28"/>
      <c r="AU43" s="30"/>
      <c r="AW43" s="33"/>
      <c r="AY43" s="28"/>
      <c r="AZ43" s="29"/>
      <c r="BA43" s="27"/>
      <c r="BB43" s="28"/>
      <c r="BC43" s="30"/>
      <c r="BE43" s="33"/>
      <c r="BG43" s="28"/>
      <c r="BH43" s="29"/>
      <c r="BI43" s="27"/>
      <c r="BJ43" s="28"/>
      <c r="BK43" s="30"/>
      <c r="BM43" s="33"/>
      <c r="BO43" s="28"/>
      <c r="BP43" s="29"/>
      <c r="BQ43" s="27"/>
      <c r="BR43" s="28"/>
      <c r="BS43" s="30"/>
      <c r="BU43" s="33"/>
      <c r="BW43" s="28"/>
      <c r="BX43" s="29"/>
      <c r="BY43" s="27"/>
      <c r="BZ43" s="28"/>
      <c r="CA43" s="30"/>
      <c r="CC43" s="33"/>
      <c r="CE43" s="28"/>
      <c r="CF43" s="29"/>
      <c r="CG43" s="27"/>
      <c r="CH43" s="28"/>
      <c r="CI43" s="30"/>
      <c r="CK43" s="33"/>
      <c r="CM43" s="28"/>
      <c r="CN43" s="29"/>
      <c r="CO43" s="27"/>
      <c r="CP43" s="28"/>
      <c r="CQ43" s="30"/>
      <c r="CS43" s="33"/>
      <c r="CU43" s="28"/>
      <c r="CV43" s="29"/>
      <c r="CW43" s="27"/>
      <c r="CX43" s="28"/>
      <c r="CY43" s="30"/>
      <c r="DA43" s="33"/>
      <c r="DC43" s="28"/>
      <c r="DD43" s="29"/>
      <c r="DE43" s="27"/>
      <c r="DF43" s="28"/>
      <c r="DG43" s="30"/>
      <c r="DI43" s="33"/>
      <c r="DK43" s="28"/>
      <c r="DL43" s="29"/>
      <c r="DM43" s="27"/>
      <c r="DN43" s="28"/>
      <c r="DO43" s="30"/>
      <c r="DQ43" s="33"/>
      <c r="DS43" s="28"/>
      <c r="DT43" s="29"/>
      <c r="DU43" s="27"/>
      <c r="DV43" s="28"/>
      <c r="DW43" s="30"/>
      <c r="DY43" s="33"/>
      <c r="EA43" s="28"/>
      <c r="EB43" s="29"/>
      <c r="EC43" s="27"/>
      <c r="ED43" s="28"/>
      <c r="EE43" s="30"/>
      <c r="EG43" s="33"/>
      <c r="EI43" s="28"/>
      <c r="EJ43" s="29"/>
      <c r="EK43" s="27"/>
      <c r="EL43" s="28"/>
      <c r="EM43" s="30"/>
      <c r="EO43" s="33"/>
    </row>
    <row r="44" spans="1:145" x14ac:dyDescent="0.25">
      <c r="A44" s="35" t="s">
        <v>16</v>
      </c>
      <c r="B44" s="69"/>
      <c r="C44" s="37">
        <v>6239</v>
      </c>
      <c r="D44" s="38">
        <v>1</v>
      </c>
      <c r="E44" s="36"/>
      <c r="F44" s="39">
        <v>731</v>
      </c>
      <c r="G44" s="40">
        <v>1</v>
      </c>
      <c r="I44" s="41">
        <v>8.5348837209302317</v>
      </c>
      <c r="J44" s="36"/>
      <c r="K44" s="37">
        <v>3376</v>
      </c>
      <c r="L44" s="38">
        <v>1</v>
      </c>
      <c r="M44" s="36"/>
      <c r="N44" s="39">
        <v>401</v>
      </c>
      <c r="O44" s="40">
        <v>1</v>
      </c>
      <c r="Q44" s="41">
        <v>8.418952618453865</v>
      </c>
      <c r="S44" s="37">
        <v>1699</v>
      </c>
      <c r="T44" s="38">
        <v>1</v>
      </c>
      <c r="U44" s="36"/>
      <c r="V44" s="39">
        <v>262</v>
      </c>
      <c r="W44" s="40">
        <v>1</v>
      </c>
      <c r="Y44" s="41">
        <v>6.4847328244274811</v>
      </c>
      <c r="AA44" s="37">
        <v>333</v>
      </c>
      <c r="AB44" s="38">
        <v>1</v>
      </c>
      <c r="AC44" s="36"/>
      <c r="AD44" s="39">
        <v>35</v>
      </c>
      <c r="AE44" s="40">
        <v>1</v>
      </c>
      <c r="AG44" s="41">
        <v>9.5142857142857142</v>
      </c>
      <c r="AI44" s="37">
        <v>831</v>
      </c>
      <c r="AJ44" s="38">
        <v>1</v>
      </c>
      <c r="AK44" s="36"/>
      <c r="AL44" s="39">
        <v>33</v>
      </c>
      <c r="AM44" s="40">
        <v>1</v>
      </c>
      <c r="AO44" s="41">
        <v>25.181818181818183</v>
      </c>
      <c r="AQ44" s="37"/>
      <c r="AR44" s="38"/>
      <c r="AS44" s="36"/>
      <c r="AT44" s="39"/>
      <c r="AU44" s="40"/>
      <c r="AW44" s="41"/>
      <c r="AY44" s="37"/>
      <c r="AZ44" s="38"/>
      <c r="BA44" s="36"/>
      <c r="BB44" s="39"/>
      <c r="BC44" s="40"/>
      <c r="BE44" s="41"/>
      <c r="BG44" s="37"/>
      <c r="BH44" s="38"/>
      <c r="BI44" s="36"/>
      <c r="BJ44" s="39"/>
      <c r="BK44" s="40"/>
      <c r="BM44" s="41"/>
      <c r="BO44" s="37"/>
      <c r="BP44" s="38"/>
      <c r="BQ44" s="36"/>
      <c r="BR44" s="39"/>
      <c r="BS44" s="40"/>
      <c r="BU44" s="41"/>
      <c r="BW44" s="37"/>
      <c r="BX44" s="38"/>
      <c r="BY44" s="36"/>
      <c r="BZ44" s="39"/>
      <c r="CA44" s="40"/>
      <c r="CC44" s="41"/>
      <c r="CE44" s="37"/>
      <c r="CF44" s="38"/>
      <c r="CG44" s="36"/>
      <c r="CH44" s="39"/>
      <c r="CI44" s="40"/>
      <c r="CK44" s="41"/>
      <c r="CM44" s="37"/>
      <c r="CN44" s="38"/>
      <c r="CO44" s="36"/>
      <c r="CP44" s="39"/>
      <c r="CQ44" s="40"/>
      <c r="CS44" s="41"/>
      <c r="CU44" s="37"/>
      <c r="CV44" s="38"/>
      <c r="CW44" s="36"/>
      <c r="CX44" s="39"/>
      <c r="CY44" s="40"/>
      <c r="DA44" s="41"/>
      <c r="DC44" s="37"/>
      <c r="DD44" s="38"/>
      <c r="DE44" s="36"/>
      <c r="DF44" s="39"/>
      <c r="DG44" s="40"/>
      <c r="DI44" s="41"/>
      <c r="DK44" s="37"/>
      <c r="DL44" s="38"/>
      <c r="DM44" s="36"/>
      <c r="DN44" s="39"/>
      <c r="DO44" s="40"/>
      <c r="DQ44" s="41"/>
      <c r="DS44" s="37"/>
      <c r="DT44" s="38"/>
      <c r="DU44" s="36"/>
      <c r="DV44" s="39"/>
      <c r="DW44" s="40"/>
      <c r="DY44" s="41"/>
      <c r="EA44" s="37"/>
      <c r="EB44" s="38"/>
      <c r="EC44" s="36"/>
      <c r="ED44" s="39"/>
      <c r="EE44" s="40"/>
      <c r="EG44" s="41"/>
      <c r="EI44" s="37"/>
      <c r="EJ44" s="38"/>
      <c r="EK44" s="36"/>
      <c r="EL44" s="39"/>
      <c r="EM44" s="40"/>
      <c r="EO44" s="41"/>
    </row>
    <row r="45" spans="1:145" x14ac:dyDescent="0.25">
      <c r="A45" s="42" t="s">
        <v>17</v>
      </c>
      <c r="B45" s="70"/>
      <c r="C45" s="44"/>
      <c r="D45" s="45"/>
      <c r="E45" s="43"/>
      <c r="F45" s="46"/>
      <c r="G45" s="47"/>
      <c r="J45" s="43"/>
      <c r="K45" s="44"/>
      <c r="L45" s="45"/>
      <c r="M45" s="43"/>
      <c r="N45" s="46"/>
      <c r="O45" s="47"/>
      <c r="S45" s="44"/>
      <c r="T45" s="45"/>
      <c r="U45" s="43"/>
      <c r="V45" s="46"/>
      <c r="W45" s="47"/>
      <c r="AA45" s="44"/>
      <c r="AB45" s="45"/>
      <c r="AC45" s="43"/>
      <c r="AD45" s="46"/>
      <c r="AE45" s="47"/>
      <c r="AI45" s="44"/>
      <c r="AJ45" s="45"/>
      <c r="AK45" s="43"/>
      <c r="AL45" s="46"/>
      <c r="AM45" s="47"/>
      <c r="AQ45" s="44"/>
      <c r="AR45" s="45"/>
      <c r="AS45" s="43"/>
      <c r="AT45" s="46"/>
      <c r="AU45" s="47"/>
      <c r="AY45" s="44"/>
      <c r="AZ45" s="45"/>
      <c r="BA45" s="43"/>
      <c r="BB45" s="46"/>
      <c r="BC45" s="47"/>
      <c r="BG45" s="44"/>
      <c r="BH45" s="45"/>
      <c r="BI45" s="43"/>
      <c r="BJ45" s="46"/>
      <c r="BK45" s="47"/>
      <c r="BO45" s="44"/>
      <c r="BP45" s="45"/>
      <c r="BQ45" s="43"/>
      <c r="BR45" s="46"/>
      <c r="BS45" s="47"/>
      <c r="BW45" s="44"/>
      <c r="BX45" s="45"/>
      <c r="BY45" s="43"/>
      <c r="BZ45" s="46"/>
      <c r="CA45" s="47"/>
      <c r="CE45" s="44"/>
      <c r="CF45" s="45"/>
      <c r="CG45" s="43"/>
      <c r="CH45" s="46"/>
      <c r="CI45" s="47"/>
      <c r="CM45" s="44"/>
      <c r="CN45" s="45"/>
      <c r="CO45" s="43"/>
      <c r="CP45" s="46"/>
      <c r="CQ45" s="47"/>
      <c r="CU45" s="44"/>
      <c r="CV45" s="45"/>
      <c r="CW45" s="43"/>
      <c r="CX45" s="46"/>
      <c r="CY45" s="47"/>
      <c r="DC45" s="44"/>
      <c r="DD45" s="45"/>
      <c r="DE45" s="43"/>
      <c r="DF45" s="46"/>
      <c r="DG45" s="47"/>
      <c r="DK45" s="44"/>
      <c r="DL45" s="45"/>
      <c r="DM45" s="43"/>
      <c r="DN45" s="46"/>
      <c r="DO45" s="47"/>
      <c r="DS45" s="44"/>
      <c r="DT45" s="45"/>
      <c r="DU45" s="43"/>
      <c r="DV45" s="46"/>
      <c r="DW45" s="47"/>
      <c r="EA45" s="44"/>
      <c r="EB45" s="45"/>
      <c r="EC45" s="43"/>
      <c r="ED45" s="46"/>
      <c r="EE45" s="47"/>
      <c r="EI45" s="44"/>
      <c r="EJ45" s="45"/>
      <c r="EK45" s="43"/>
      <c r="EL45" s="46"/>
      <c r="EM45" s="47"/>
    </row>
    <row r="46" spans="1:145" x14ac:dyDescent="0.25">
      <c r="A46"/>
      <c r="B46"/>
      <c r="C46"/>
      <c r="D46"/>
      <c r="E46"/>
      <c r="F46"/>
      <c r="G46"/>
      <c r="H46"/>
      <c r="I46" s="14"/>
      <c r="J46"/>
      <c r="K46"/>
      <c r="L46"/>
      <c r="M46"/>
      <c r="N46"/>
      <c r="O46"/>
      <c r="P46"/>
      <c r="Q46" s="14"/>
      <c r="S46"/>
      <c r="T46"/>
      <c r="U46"/>
      <c r="V46"/>
      <c r="W46"/>
      <c r="X46"/>
      <c r="Y46" s="14"/>
      <c r="AA46"/>
      <c r="AB46"/>
      <c r="AC46"/>
      <c r="AD46"/>
      <c r="AE46"/>
      <c r="AF46"/>
      <c r="AG46" s="14"/>
      <c r="AI46"/>
      <c r="AJ46"/>
      <c r="AK46"/>
      <c r="AL46"/>
      <c r="AM46"/>
      <c r="AN46"/>
      <c r="AO46" s="14"/>
      <c r="AQ46"/>
      <c r="AR46"/>
      <c r="AS46"/>
      <c r="AT46"/>
      <c r="AU46"/>
      <c r="AV46"/>
      <c r="AW46" s="14"/>
      <c r="AY46"/>
      <c r="AZ46"/>
      <c r="BA46"/>
      <c r="BB46"/>
      <c r="BC46"/>
      <c r="BD46"/>
      <c r="BE46" s="14"/>
      <c r="BG46"/>
      <c r="BH46"/>
      <c r="BI46"/>
      <c r="BJ46"/>
      <c r="BK46"/>
      <c r="BL46"/>
      <c r="BM46" s="14"/>
      <c r="BO46"/>
      <c r="BP46"/>
      <c r="BQ46"/>
      <c r="BR46"/>
      <c r="BS46"/>
      <c r="BT46"/>
      <c r="BU46" s="14"/>
      <c r="BW46"/>
      <c r="BX46"/>
      <c r="BY46"/>
      <c r="BZ46"/>
      <c r="CA46"/>
      <c r="CB46"/>
      <c r="CC46" s="14"/>
      <c r="CE46"/>
      <c r="CF46"/>
      <c r="CG46"/>
      <c r="CH46"/>
      <c r="CI46"/>
      <c r="CJ46"/>
      <c r="CK46" s="14"/>
      <c r="CM46"/>
      <c r="CN46"/>
      <c r="CO46"/>
      <c r="CP46"/>
      <c r="CQ46"/>
      <c r="CR46"/>
      <c r="CS46" s="14"/>
      <c r="CU46"/>
      <c r="CV46"/>
      <c r="CW46"/>
      <c r="CX46"/>
      <c r="CY46"/>
      <c r="CZ46"/>
      <c r="DA46" s="14"/>
      <c r="DC46"/>
      <c r="DD46"/>
      <c r="DE46"/>
      <c r="DF46"/>
      <c r="DG46"/>
      <c r="DH46"/>
      <c r="DI46" s="14"/>
      <c r="DK46"/>
      <c r="DL46"/>
      <c r="DM46"/>
      <c r="DN46"/>
      <c r="DO46"/>
      <c r="DP46"/>
      <c r="DQ46" s="14"/>
      <c r="DS46"/>
      <c r="DT46"/>
      <c r="DU46"/>
      <c r="DV46"/>
      <c r="DW46"/>
      <c r="DX46"/>
      <c r="DY46" s="14"/>
      <c r="EA46"/>
      <c r="EB46"/>
      <c r="EC46"/>
      <c r="ED46"/>
      <c r="EE46"/>
      <c r="EF46"/>
      <c r="EG46" s="14"/>
      <c r="EI46"/>
      <c r="EJ46"/>
      <c r="EK46"/>
      <c r="EL46"/>
      <c r="EM46"/>
      <c r="EN46"/>
      <c r="EO46" s="14"/>
    </row>
    <row r="47" spans="1:145" x14ac:dyDescent="0.25">
      <c r="A47"/>
      <c r="B47"/>
      <c r="C47"/>
      <c r="D47"/>
      <c r="E47"/>
      <c r="F47"/>
      <c r="G47"/>
      <c r="H47"/>
      <c r="I47" s="14"/>
      <c r="J47"/>
      <c r="K47"/>
      <c r="L47"/>
      <c r="M47"/>
      <c r="N47"/>
      <c r="O47"/>
      <c r="P47"/>
      <c r="Q47" s="14"/>
      <c r="S47"/>
      <c r="T47"/>
      <c r="U47"/>
      <c r="V47"/>
      <c r="W47"/>
      <c r="X47"/>
      <c r="Y47" s="14"/>
      <c r="AA47"/>
      <c r="AB47"/>
      <c r="AC47"/>
      <c r="AD47"/>
      <c r="AE47"/>
      <c r="AF47"/>
      <c r="AG47" s="14"/>
      <c r="AI47"/>
      <c r="AJ47"/>
      <c r="AK47"/>
      <c r="AL47"/>
      <c r="AM47"/>
      <c r="AN47"/>
      <c r="AO47" s="14"/>
      <c r="AQ47"/>
      <c r="AR47"/>
      <c r="AS47"/>
      <c r="AT47"/>
      <c r="AU47"/>
      <c r="AV47"/>
      <c r="AW47" s="14"/>
      <c r="AY47"/>
      <c r="AZ47"/>
      <c r="BA47"/>
      <c r="BB47"/>
      <c r="BC47"/>
      <c r="BD47"/>
      <c r="BE47" s="14"/>
      <c r="BG47"/>
      <c r="BH47"/>
      <c r="BI47"/>
      <c r="BJ47"/>
      <c r="BK47"/>
      <c r="BL47"/>
      <c r="BM47" s="14"/>
      <c r="BO47"/>
      <c r="BP47"/>
      <c r="BQ47"/>
      <c r="BR47"/>
      <c r="BS47"/>
      <c r="BT47"/>
      <c r="BU47" s="14"/>
      <c r="BW47"/>
      <c r="BX47"/>
      <c r="BY47"/>
      <c r="BZ47"/>
      <c r="CA47"/>
      <c r="CB47"/>
      <c r="CC47" s="14"/>
      <c r="CE47"/>
      <c r="CF47"/>
      <c r="CG47"/>
      <c r="CH47"/>
      <c r="CI47"/>
      <c r="CJ47"/>
      <c r="CK47" s="14"/>
      <c r="CM47"/>
      <c r="CN47"/>
      <c r="CO47"/>
      <c r="CP47"/>
      <c r="CQ47"/>
      <c r="CR47"/>
      <c r="CS47" s="14"/>
      <c r="CU47"/>
      <c r="CV47"/>
      <c r="CW47"/>
      <c r="CX47"/>
      <c r="CY47"/>
      <c r="CZ47"/>
      <c r="DA47" s="14"/>
      <c r="DC47"/>
      <c r="DD47"/>
      <c r="DE47"/>
      <c r="DF47"/>
      <c r="DG47"/>
      <c r="DH47"/>
      <c r="DI47" s="14"/>
      <c r="DK47"/>
      <c r="DL47"/>
      <c r="DM47"/>
      <c r="DN47"/>
      <c r="DO47"/>
      <c r="DP47"/>
      <c r="DQ47" s="14"/>
      <c r="DS47"/>
      <c r="DT47"/>
      <c r="DU47"/>
      <c r="DV47"/>
      <c r="DW47"/>
      <c r="DX47"/>
      <c r="DY47" s="14"/>
      <c r="EA47"/>
      <c r="EB47"/>
      <c r="EC47"/>
      <c r="ED47"/>
      <c r="EE47"/>
      <c r="EF47"/>
      <c r="EG47" s="14"/>
      <c r="EI47"/>
      <c r="EJ47"/>
      <c r="EK47"/>
      <c r="EL47"/>
      <c r="EM47"/>
      <c r="EN47"/>
      <c r="EO47" s="14"/>
    </row>
    <row r="48" spans="1:145" x14ac:dyDescent="0.25">
      <c r="A48" s="18" t="s">
        <v>29</v>
      </c>
      <c r="B48" s="18"/>
      <c r="C48" s="50"/>
      <c r="D48" s="50"/>
      <c r="E48" s="50"/>
      <c r="F48" s="50"/>
      <c r="G48" s="50"/>
      <c r="J48" s="50"/>
      <c r="K48" s="50"/>
      <c r="L48" s="50"/>
      <c r="M48" s="50"/>
      <c r="N48" s="50"/>
      <c r="O48" s="50"/>
      <c r="S48" s="50"/>
      <c r="T48" s="50"/>
      <c r="U48" s="50"/>
      <c r="V48" s="50"/>
      <c r="W48" s="50"/>
      <c r="AA48" s="50"/>
      <c r="AB48" s="50"/>
      <c r="AC48" s="50"/>
      <c r="AD48" s="50"/>
      <c r="AE48" s="50"/>
      <c r="AI48" s="50"/>
      <c r="AJ48" s="50"/>
      <c r="AK48" s="50"/>
      <c r="AL48" s="50"/>
      <c r="AM48" s="50"/>
      <c r="AQ48" s="50"/>
      <c r="AR48" s="50"/>
      <c r="AS48" s="50"/>
      <c r="AT48" s="50"/>
      <c r="AU48" s="50"/>
      <c r="AY48" s="50"/>
      <c r="AZ48" s="50"/>
      <c r="BA48" s="50"/>
      <c r="BB48" s="50"/>
      <c r="BC48" s="50"/>
      <c r="BG48" s="50"/>
      <c r="BH48" s="50"/>
      <c r="BI48" s="50"/>
      <c r="BJ48" s="50"/>
      <c r="BK48" s="50"/>
      <c r="BO48" s="50"/>
      <c r="BP48" s="50"/>
      <c r="BQ48" s="50"/>
      <c r="BR48" s="50"/>
      <c r="BS48" s="50"/>
      <c r="BW48" s="50"/>
      <c r="BX48" s="50"/>
      <c r="BY48" s="50"/>
      <c r="BZ48" s="50"/>
      <c r="CA48" s="50"/>
      <c r="CE48" s="50"/>
      <c r="CF48" s="50"/>
      <c r="CG48" s="50"/>
      <c r="CH48" s="50"/>
      <c r="CI48" s="50"/>
      <c r="CM48" s="50"/>
      <c r="CN48" s="50"/>
      <c r="CO48" s="50"/>
      <c r="CP48" s="50"/>
      <c r="CQ48" s="50"/>
      <c r="CU48" s="50"/>
      <c r="CV48" s="50"/>
      <c r="CW48" s="50"/>
      <c r="CX48" s="50"/>
      <c r="CY48" s="50"/>
      <c r="DC48" s="50"/>
      <c r="DD48" s="50"/>
      <c r="DE48" s="50"/>
      <c r="DF48" s="50"/>
      <c r="DG48" s="50"/>
      <c r="DK48" s="50"/>
      <c r="DL48" s="50"/>
      <c r="DM48" s="50"/>
      <c r="DN48" s="50"/>
      <c r="DO48" s="50"/>
      <c r="DS48" s="50"/>
      <c r="DT48" s="50"/>
      <c r="DU48" s="50"/>
      <c r="DV48" s="50"/>
      <c r="DW48" s="50"/>
      <c r="EA48" s="50"/>
      <c r="EB48" s="50"/>
      <c r="EC48" s="50"/>
      <c r="ED48" s="50"/>
      <c r="EE48" s="50"/>
      <c r="EI48" s="50"/>
      <c r="EJ48" s="50"/>
      <c r="EK48" s="50"/>
      <c r="EL48" s="50"/>
      <c r="EM48" s="50"/>
    </row>
    <row r="50" spans="1:145" x14ac:dyDescent="0.25">
      <c r="A50" s="21"/>
      <c r="B50" s="21"/>
      <c r="C50" s="23" t="s">
        <v>6</v>
      </c>
      <c r="D50" s="23" t="s">
        <v>7</v>
      </c>
      <c r="E50" s="22"/>
      <c r="F50" s="24" t="s">
        <v>6</v>
      </c>
      <c r="G50" s="24" t="s">
        <v>7</v>
      </c>
      <c r="I50" s="25" t="s">
        <v>8</v>
      </c>
      <c r="J50" s="22"/>
      <c r="K50" s="23" t="s">
        <v>6</v>
      </c>
      <c r="L50" s="23" t="s">
        <v>7</v>
      </c>
      <c r="M50" s="22"/>
      <c r="N50" s="24" t="s">
        <v>6</v>
      </c>
      <c r="O50" s="24" t="s">
        <v>7</v>
      </c>
      <c r="Q50" s="25" t="s">
        <v>8</v>
      </c>
      <c r="S50" s="23" t="s">
        <v>6</v>
      </c>
      <c r="T50" s="23" t="s">
        <v>7</v>
      </c>
      <c r="U50" s="22"/>
      <c r="V50" s="24" t="s">
        <v>6</v>
      </c>
      <c r="W50" s="24" t="s">
        <v>7</v>
      </c>
      <c r="Y50" s="25" t="s">
        <v>8</v>
      </c>
      <c r="AA50" s="23" t="s">
        <v>6</v>
      </c>
      <c r="AB50" s="23" t="s">
        <v>7</v>
      </c>
      <c r="AC50" s="22"/>
      <c r="AD50" s="24" t="s">
        <v>6</v>
      </c>
      <c r="AE50" s="24" t="s">
        <v>7</v>
      </c>
      <c r="AG50" s="25" t="s">
        <v>8</v>
      </c>
      <c r="AI50" s="23" t="s">
        <v>6</v>
      </c>
      <c r="AJ50" s="23" t="s">
        <v>7</v>
      </c>
      <c r="AK50" s="22"/>
      <c r="AL50" s="24" t="s">
        <v>6</v>
      </c>
      <c r="AM50" s="24" t="s">
        <v>7</v>
      </c>
      <c r="AO50" s="25" t="s">
        <v>8</v>
      </c>
      <c r="AQ50" s="23"/>
      <c r="AR50" s="23"/>
      <c r="AS50" s="22"/>
      <c r="AT50" s="24"/>
      <c r="AU50" s="24"/>
      <c r="AW50" s="25"/>
      <c r="AY50" s="23"/>
      <c r="AZ50" s="23"/>
      <c r="BA50" s="22"/>
      <c r="BB50" s="24"/>
      <c r="BC50" s="24"/>
      <c r="BE50" s="25"/>
      <c r="BG50" s="23"/>
      <c r="BH50" s="23"/>
      <c r="BI50" s="22"/>
      <c r="BJ50" s="24"/>
      <c r="BK50" s="24"/>
      <c r="BM50" s="25"/>
      <c r="BO50" s="23"/>
      <c r="BP50" s="23"/>
      <c r="BQ50" s="22"/>
      <c r="BR50" s="24"/>
      <c r="BS50" s="24"/>
      <c r="BU50" s="25"/>
      <c r="BW50" s="23"/>
      <c r="BX50" s="23"/>
      <c r="BY50" s="22"/>
      <c r="BZ50" s="24"/>
      <c r="CA50" s="24"/>
      <c r="CC50" s="25"/>
      <c r="CE50" s="23"/>
      <c r="CF50" s="23"/>
      <c r="CG50" s="22"/>
      <c r="CH50" s="24"/>
      <c r="CI50" s="24"/>
      <c r="CK50" s="25"/>
      <c r="CM50" s="23"/>
      <c r="CN50" s="23"/>
      <c r="CO50" s="22"/>
      <c r="CP50" s="24"/>
      <c r="CQ50" s="24"/>
      <c r="CS50" s="25"/>
      <c r="CU50" s="23"/>
      <c r="CV50" s="23"/>
      <c r="CW50" s="22"/>
      <c r="CX50" s="24"/>
      <c r="CY50" s="24"/>
      <c r="DA50" s="25"/>
      <c r="DC50" s="23"/>
      <c r="DD50" s="23"/>
      <c r="DE50" s="22"/>
      <c r="DF50" s="24"/>
      <c r="DG50" s="24"/>
      <c r="DI50" s="25"/>
      <c r="DK50" s="23"/>
      <c r="DL50" s="23"/>
      <c r="DM50" s="22"/>
      <c r="DN50" s="24"/>
      <c r="DO50" s="24"/>
      <c r="DQ50" s="25"/>
      <c r="DS50" s="23"/>
      <c r="DT50" s="23"/>
      <c r="DU50" s="22"/>
      <c r="DV50" s="24"/>
      <c r="DW50" s="24"/>
      <c r="DY50" s="25"/>
      <c r="EA50" s="23"/>
      <c r="EB50" s="23"/>
      <c r="EC50" s="22"/>
      <c r="ED50" s="24"/>
      <c r="EE50" s="24"/>
      <c r="EG50" s="25"/>
      <c r="EI50" s="23"/>
      <c r="EJ50" s="23"/>
      <c r="EK50" s="22"/>
      <c r="EL50" s="24"/>
      <c r="EM50" s="24"/>
      <c r="EO50" s="25"/>
    </row>
    <row r="51" spans="1:145" x14ac:dyDescent="0.25">
      <c r="A51" s="26" t="s">
        <v>30</v>
      </c>
      <c r="B51" s="66"/>
      <c r="C51" s="28">
        <v>4371</v>
      </c>
      <c r="D51" s="29">
        <v>0.70059304375701237</v>
      </c>
      <c r="E51" s="27"/>
      <c r="F51" s="28">
        <v>484</v>
      </c>
      <c r="G51" s="30">
        <v>0.66210670314637488</v>
      </c>
      <c r="I51" s="31">
        <v>9.0309917355371905</v>
      </c>
      <c r="J51" s="27"/>
      <c r="K51" s="28">
        <v>2372</v>
      </c>
      <c r="L51" s="29">
        <v>0.70260663507109</v>
      </c>
      <c r="M51" s="27"/>
      <c r="N51" s="28">
        <v>261</v>
      </c>
      <c r="O51" s="30">
        <v>0.6508728179551122</v>
      </c>
      <c r="Q51" s="31">
        <v>9.088122605363985</v>
      </c>
      <c r="S51" s="28">
        <v>1182</v>
      </c>
      <c r="T51" s="29">
        <v>0.69570335491465563</v>
      </c>
      <c r="U51" s="27"/>
      <c r="V51" s="28">
        <v>172</v>
      </c>
      <c r="W51" s="30">
        <v>0.65648854961832059</v>
      </c>
      <c r="Y51" s="31">
        <v>6.8720930232558137</v>
      </c>
      <c r="AA51" s="28">
        <v>236</v>
      </c>
      <c r="AB51" s="29">
        <v>0.70870870870870872</v>
      </c>
      <c r="AC51" s="27"/>
      <c r="AD51" s="28">
        <v>27</v>
      </c>
      <c r="AE51" s="30">
        <v>0.77142857142857146</v>
      </c>
      <c r="AG51" s="31">
        <v>8.7407407407407405</v>
      </c>
      <c r="AI51" s="28">
        <v>581</v>
      </c>
      <c r="AJ51" s="29">
        <v>0.69915764139590852</v>
      </c>
      <c r="AK51" s="27"/>
      <c r="AL51" s="28">
        <v>24</v>
      </c>
      <c r="AM51" s="30">
        <v>0.72727272727272729</v>
      </c>
      <c r="AO51" s="31">
        <v>24.208333333333332</v>
      </c>
      <c r="AQ51" s="28"/>
      <c r="AR51" s="29"/>
      <c r="AS51" s="27"/>
      <c r="AT51" s="28"/>
      <c r="AU51" s="30"/>
      <c r="AW51" s="31"/>
      <c r="AY51" s="28"/>
      <c r="AZ51" s="29"/>
      <c r="BA51" s="27"/>
      <c r="BB51" s="28"/>
      <c r="BC51" s="30"/>
      <c r="BE51" s="31"/>
      <c r="BG51" s="28"/>
      <c r="BH51" s="29"/>
      <c r="BI51" s="27"/>
      <c r="BJ51" s="28"/>
      <c r="BK51" s="30"/>
      <c r="BM51" s="31"/>
      <c r="BO51" s="28"/>
      <c r="BP51" s="29"/>
      <c r="BQ51" s="27"/>
      <c r="BR51" s="28"/>
      <c r="BS51" s="30"/>
      <c r="BU51" s="31"/>
      <c r="BW51" s="28"/>
      <c r="BX51" s="29"/>
      <c r="BY51" s="27"/>
      <c r="BZ51" s="28"/>
      <c r="CA51" s="30"/>
      <c r="CC51" s="31"/>
      <c r="CE51" s="28"/>
      <c r="CF51" s="29"/>
      <c r="CG51" s="27"/>
      <c r="CH51" s="28"/>
      <c r="CI51" s="30"/>
      <c r="CK51" s="31"/>
      <c r="CM51" s="28"/>
      <c r="CN51" s="29"/>
      <c r="CO51" s="27"/>
      <c r="CP51" s="28"/>
      <c r="CQ51" s="30"/>
      <c r="CS51" s="31"/>
      <c r="CU51" s="28"/>
      <c r="CV51" s="29"/>
      <c r="CW51" s="27"/>
      <c r="CX51" s="28"/>
      <c r="CY51" s="30"/>
      <c r="DA51" s="31"/>
      <c r="DC51" s="28"/>
      <c r="DD51" s="29"/>
      <c r="DE51" s="27"/>
      <c r="DF51" s="28"/>
      <c r="DG51" s="30"/>
      <c r="DI51" s="31"/>
      <c r="DK51" s="28"/>
      <c r="DL51" s="29"/>
      <c r="DM51" s="27"/>
      <c r="DN51" s="28"/>
      <c r="DO51" s="30"/>
      <c r="DQ51" s="31"/>
      <c r="DS51" s="28"/>
      <c r="DT51" s="29"/>
      <c r="DU51" s="27"/>
      <c r="DV51" s="28"/>
      <c r="DW51" s="30"/>
      <c r="DY51" s="31"/>
      <c r="EA51" s="28"/>
      <c r="EB51" s="29"/>
      <c r="EC51" s="27"/>
      <c r="ED51" s="28"/>
      <c r="EE51" s="30"/>
      <c r="EG51" s="31"/>
      <c r="EI51" s="28"/>
      <c r="EJ51" s="29"/>
      <c r="EK51" s="27"/>
      <c r="EL51" s="28"/>
      <c r="EM51" s="30"/>
      <c r="EO51" s="31"/>
    </row>
    <row r="52" spans="1:145" x14ac:dyDescent="0.25">
      <c r="A52" s="32" t="s">
        <v>31</v>
      </c>
      <c r="B52" s="67"/>
      <c r="C52" s="28">
        <v>1133</v>
      </c>
      <c r="D52" s="29">
        <v>0.18159961532296842</v>
      </c>
      <c r="E52" s="27"/>
      <c r="F52" s="28">
        <v>143</v>
      </c>
      <c r="G52" s="30">
        <v>0.19562243502051985</v>
      </c>
      <c r="I52" s="33">
        <v>7.9230769230769234</v>
      </c>
      <c r="J52" s="27"/>
      <c r="K52" s="28">
        <v>608</v>
      </c>
      <c r="L52" s="29">
        <v>0.18009478672985782</v>
      </c>
      <c r="M52" s="27"/>
      <c r="N52" s="28">
        <v>74</v>
      </c>
      <c r="O52" s="30">
        <v>0.18453865336658354</v>
      </c>
      <c r="Q52" s="33">
        <v>8.2162162162162158</v>
      </c>
      <c r="S52" s="28">
        <v>311</v>
      </c>
      <c r="T52" s="29">
        <v>0.18304885226603884</v>
      </c>
      <c r="U52" s="27"/>
      <c r="V52" s="28">
        <v>58</v>
      </c>
      <c r="W52" s="30">
        <v>0.22137404580152673</v>
      </c>
      <c r="Y52" s="33">
        <v>5.3620689655172411</v>
      </c>
      <c r="AA52" s="28">
        <v>56</v>
      </c>
      <c r="AB52" s="29">
        <v>0.16816816816816818</v>
      </c>
      <c r="AC52" s="27"/>
      <c r="AD52" s="28">
        <v>3</v>
      </c>
      <c r="AE52" s="30">
        <v>8.5714285714285715E-2</v>
      </c>
      <c r="AG52" s="33">
        <v>18.666666666666668</v>
      </c>
      <c r="AI52" s="28">
        <v>158</v>
      </c>
      <c r="AJ52" s="29">
        <v>0.19013237063778579</v>
      </c>
      <c r="AK52" s="27"/>
      <c r="AL52" s="28">
        <v>8</v>
      </c>
      <c r="AM52" s="30">
        <v>0.24242424242424243</v>
      </c>
      <c r="AO52" s="33">
        <v>19.75</v>
      </c>
      <c r="AQ52" s="28"/>
      <c r="AR52" s="29"/>
      <c r="AS52" s="27"/>
      <c r="AT52" s="28"/>
      <c r="AU52" s="30"/>
      <c r="AW52" s="33"/>
      <c r="AY52" s="28"/>
      <c r="AZ52" s="29"/>
      <c r="BA52" s="27"/>
      <c r="BB52" s="28"/>
      <c r="BC52" s="30"/>
      <c r="BE52" s="33"/>
      <c r="BG52" s="28"/>
      <c r="BH52" s="29"/>
      <c r="BI52" s="27"/>
      <c r="BJ52" s="28"/>
      <c r="BK52" s="30"/>
      <c r="BM52" s="33"/>
      <c r="BO52" s="28"/>
      <c r="BP52" s="29"/>
      <c r="BQ52" s="27"/>
      <c r="BR52" s="28"/>
      <c r="BS52" s="30"/>
      <c r="BU52" s="33"/>
      <c r="BW52" s="28"/>
      <c r="BX52" s="29"/>
      <c r="BY52" s="27"/>
      <c r="BZ52" s="28"/>
      <c r="CA52" s="30"/>
      <c r="CC52" s="33"/>
      <c r="CE52" s="28"/>
      <c r="CF52" s="29"/>
      <c r="CG52" s="27"/>
      <c r="CH52" s="28"/>
      <c r="CI52" s="30"/>
      <c r="CK52" s="33"/>
      <c r="CM52" s="28"/>
      <c r="CN52" s="29"/>
      <c r="CO52" s="27"/>
      <c r="CP52" s="28"/>
      <c r="CQ52" s="30"/>
      <c r="CS52" s="33"/>
      <c r="CU52" s="28"/>
      <c r="CV52" s="29"/>
      <c r="CW52" s="27"/>
      <c r="CX52" s="28"/>
      <c r="CY52" s="30"/>
      <c r="DA52" s="33"/>
      <c r="DC52" s="28"/>
      <c r="DD52" s="29"/>
      <c r="DE52" s="27"/>
      <c r="DF52" s="28"/>
      <c r="DG52" s="30"/>
      <c r="DI52" s="33"/>
      <c r="DK52" s="28"/>
      <c r="DL52" s="29"/>
      <c r="DM52" s="27"/>
      <c r="DN52" s="28"/>
      <c r="DO52" s="30"/>
      <c r="DQ52" s="33"/>
      <c r="DS52" s="28"/>
      <c r="DT52" s="29"/>
      <c r="DU52" s="27"/>
      <c r="DV52" s="28"/>
      <c r="DW52" s="30"/>
      <c r="DY52" s="33"/>
      <c r="EA52" s="28"/>
      <c r="EB52" s="29"/>
      <c r="EC52" s="27"/>
      <c r="ED52" s="28"/>
      <c r="EE52" s="30"/>
      <c r="EG52" s="33"/>
      <c r="EI52" s="28"/>
      <c r="EJ52" s="29"/>
      <c r="EK52" s="27"/>
      <c r="EL52" s="28"/>
      <c r="EM52" s="30"/>
      <c r="EO52" s="33"/>
    </row>
    <row r="53" spans="1:145" x14ac:dyDescent="0.25">
      <c r="A53" s="32" t="s">
        <v>32</v>
      </c>
      <c r="B53" s="67"/>
      <c r="C53" s="28">
        <v>492</v>
      </c>
      <c r="D53" s="29">
        <v>7.8858791472992462E-2</v>
      </c>
      <c r="E53" s="27"/>
      <c r="F53" s="28">
        <v>57</v>
      </c>
      <c r="G53" s="30">
        <v>7.7975376196990423E-2</v>
      </c>
      <c r="I53" s="33">
        <v>8.6315789473684212</v>
      </c>
      <c r="J53" s="27"/>
      <c r="K53" s="28">
        <v>251</v>
      </c>
      <c r="L53" s="29">
        <v>7.4348341232227486E-2</v>
      </c>
      <c r="M53" s="27"/>
      <c r="N53" s="28">
        <v>35</v>
      </c>
      <c r="O53" s="30">
        <v>8.7281795511221949E-2</v>
      </c>
      <c r="Q53" s="33">
        <v>7.1714285714285717</v>
      </c>
      <c r="S53" s="28">
        <v>140</v>
      </c>
      <c r="T53" s="29">
        <v>8.2401412595644499E-2</v>
      </c>
      <c r="U53" s="27"/>
      <c r="V53" s="28">
        <v>19</v>
      </c>
      <c r="W53" s="30">
        <v>7.2519083969465645E-2</v>
      </c>
      <c r="Y53" s="33">
        <v>7.3684210526315788</v>
      </c>
      <c r="AA53" s="28">
        <v>28</v>
      </c>
      <c r="AB53" s="29">
        <v>8.408408408408409E-2</v>
      </c>
      <c r="AC53" s="27"/>
      <c r="AD53" s="28">
        <v>3</v>
      </c>
      <c r="AE53" s="30">
        <v>8.5714285714285715E-2</v>
      </c>
      <c r="AG53" s="33">
        <v>9.3333333333333339</v>
      </c>
      <c r="AI53" s="28">
        <v>73</v>
      </c>
      <c r="AJ53" s="29">
        <v>8.7845968712394709E-2</v>
      </c>
      <c r="AK53" s="27"/>
      <c r="AL53" s="28">
        <v>0</v>
      </c>
      <c r="AM53" s="30">
        <v>0</v>
      </c>
      <c r="AO53" s="33" t="s">
        <v>82</v>
      </c>
      <c r="AQ53" s="28"/>
      <c r="AR53" s="29"/>
      <c r="AS53" s="27"/>
      <c r="AT53" s="28"/>
      <c r="AU53" s="30"/>
      <c r="AW53" s="33"/>
      <c r="AY53" s="28"/>
      <c r="AZ53" s="29"/>
      <c r="BA53" s="27"/>
      <c r="BB53" s="28"/>
      <c r="BC53" s="30"/>
      <c r="BE53" s="33"/>
      <c r="BG53" s="28"/>
      <c r="BH53" s="29"/>
      <c r="BI53" s="27"/>
      <c r="BJ53" s="28"/>
      <c r="BK53" s="30"/>
      <c r="BM53" s="33"/>
      <c r="BO53" s="28"/>
      <c r="BP53" s="29"/>
      <c r="BQ53" s="27"/>
      <c r="BR53" s="28"/>
      <c r="BS53" s="30"/>
      <c r="BU53" s="33"/>
      <c r="BW53" s="28"/>
      <c r="BX53" s="29"/>
      <c r="BY53" s="27"/>
      <c r="BZ53" s="28"/>
      <c r="CA53" s="30"/>
      <c r="CC53" s="33"/>
      <c r="CE53" s="28"/>
      <c r="CF53" s="29"/>
      <c r="CG53" s="27"/>
      <c r="CH53" s="28"/>
      <c r="CI53" s="30"/>
      <c r="CK53" s="33"/>
      <c r="CM53" s="28"/>
      <c r="CN53" s="29"/>
      <c r="CO53" s="27"/>
      <c r="CP53" s="28"/>
      <c r="CQ53" s="30"/>
      <c r="CS53" s="33"/>
      <c r="CU53" s="28"/>
      <c r="CV53" s="29"/>
      <c r="CW53" s="27"/>
      <c r="CX53" s="28"/>
      <c r="CY53" s="30"/>
      <c r="DA53" s="33"/>
      <c r="DC53" s="28"/>
      <c r="DD53" s="29"/>
      <c r="DE53" s="27"/>
      <c r="DF53" s="28"/>
      <c r="DG53" s="30"/>
      <c r="DI53" s="33"/>
      <c r="DK53" s="28"/>
      <c r="DL53" s="29"/>
      <c r="DM53" s="27"/>
      <c r="DN53" s="28"/>
      <c r="DO53" s="30"/>
      <c r="DQ53" s="33"/>
      <c r="DS53" s="28"/>
      <c r="DT53" s="29"/>
      <c r="DU53" s="27"/>
      <c r="DV53" s="28"/>
      <c r="DW53" s="30"/>
      <c r="DY53" s="33"/>
      <c r="EA53" s="28"/>
      <c r="EB53" s="29"/>
      <c r="EC53" s="27"/>
      <c r="ED53" s="28"/>
      <c r="EE53" s="30"/>
      <c r="EG53" s="33"/>
      <c r="EI53" s="28"/>
      <c r="EJ53" s="29"/>
      <c r="EK53" s="27"/>
      <c r="EL53" s="28"/>
      <c r="EM53" s="30"/>
      <c r="EO53" s="33"/>
    </row>
    <row r="54" spans="1:145" x14ac:dyDescent="0.25">
      <c r="A54" s="32" t="s">
        <v>33</v>
      </c>
      <c r="B54" s="67"/>
      <c r="C54" s="28">
        <v>243</v>
      </c>
      <c r="D54" s="29">
        <v>3.8948549447026769E-2</v>
      </c>
      <c r="E54" s="27"/>
      <c r="F54" s="28">
        <v>47</v>
      </c>
      <c r="G54" s="30">
        <v>6.429548563611491E-2</v>
      </c>
      <c r="I54" s="33">
        <v>5.1702127659574471</v>
      </c>
      <c r="J54" s="27"/>
      <c r="K54" s="28">
        <v>145</v>
      </c>
      <c r="L54" s="29">
        <v>4.2950236966824644E-2</v>
      </c>
      <c r="M54" s="27"/>
      <c r="N54" s="28">
        <v>31</v>
      </c>
      <c r="O54" s="30">
        <v>7.7306733167082295E-2</v>
      </c>
      <c r="Q54" s="33">
        <v>4.67741935483871</v>
      </c>
      <c r="S54" s="28">
        <v>66</v>
      </c>
      <c r="T54" s="29">
        <v>3.8846380223660978E-2</v>
      </c>
      <c r="U54" s="27"/>
      <c r="V54" s="28">
        <v>13</v>
      </c>
      <c r="W54" s="30">
        <v>4.9618320610687022E-2</v>
      </c>
      <c r="Y54" s="33">
        <v>5.0769230769230766</v>
      </c>
      <c r="AA54" s="28">
        <v>13</v>
      </c>
      <c r="AB54" s="29">
        <v>3.903903903903904E-2</v>
      </c>
      <c r="AC54" s="27"/>
      <c r="AD54" s="28">
        <v>2</v>
      </c>
      <c r="AE54" s="30">
        <v>5.7142857142857141E-2</v>
      </c>
      <c r="AG54" s="33">
        <v>6.5</v>
      </c>
      <c r="AI54" s="28">
        <v>19</v>
      </c>
      <c r="AJ54" s="29">
        <v>2.2864019253910951E-2</v>
      </c>
      <c r="AK54" s="27"/>
      <c r="AL54" s="28">
        <v>1</v>
      </c>
      <c r="AM54" s="30">
        <v>3.0303030303030304E-2</v>
      </c>
      <c r="AO54" s="33">
        <v>19</v>
      </c>
      <c r="AQ54" s="28"/>
      <c r="AR54" s="29"/>
      <c r="AS54" s="27"/>
      <c r="AT54" s="28"/>
      <c r="AU54" s="30"/>
      <c r="AW54" s="33"/>
      <c r="AY54" s="28"/>
      <c r="AZ54" s="29"/>
      <c r="BA54" s="27"/>
      <c r="BB54" s="28"/>
      <c r="BC54" s="30"/>
      <c r="BE54" s="33"/>
      <c r="BG54" s="28"/>
      <c r="BH54" s="29"/>
      <c r="BI54" s="27"/>
      <c r="BJ54" s="28"/>
      <c r="BK54" s="30"/>
      <c r="BM54" s="33"/>
      <c r="BO54" s="28"/>
      <c r="BP54" s="29"/>
      <c r="BQ54" s="27"/>
      <c r="BR54" s="28"/>
      <c r="BS54" s="30"/>
      <c r="BU54" s="33"/>
      <c r="BW54" s="28"/>
      <c r="BX54" s="29"/>
      <c r="BY54" s="27"/>
      <c r="BZ54" s="28"/>
      <c r="CA54" s="30"/>
      <c r="CC54" s="33"/>
      <c r="CE54" s="28"/>
      <c r="CF54" s="29"/>
      <c r="CG54" s="27"/>
      <c r="CH54" s="28"/>
      <c r="CI54" s="30"/>
      <c r="CK54" s="33"/>
      <c r="CM54" s="28"/>
      <c r="CN54" s="29"/>
      <c r="CO54" s="27"/>
      <c r="CP54" s="28"/>
      <c r="CQ54" s="30"/>
      <c r="CS54" s="33"/>
      <c r="CU54" s="28"/>
      <c r="CV54" s="29"/>
      <c r="CW54" s="27"/>
      <c r="CX54" s="28"/>
      <c r="CY54" s="30"/>
      <c r="DA54" s="33"/>
      <c r="DC54" s="28"/>
      <c r="DD54" s="29"/>
      <c r="DE54" s="27"/>
      <c r="DF54" s="28"/>
      <c r="DG54" s="30"/>
      <c r="DI54" s="33"/>
      <c r="DK54" s="28"/>
      <c r="DL54" s="29"/>
      <c r="DM54" s="27"/>
      <c r="DN54" s="28"/>
      <c r="DO54" s="30"/>
      <c r="DQ54" s="33"/>
      <c r="DS54" s="28"/>
      <c r="DT54" s="29"/>
      <c r="DU54" s="27"/>
      <c r="DV54" s="28"/>
      <c r="DW54" s="30"/>
      <c r="DY54" s="33"/>
      <c r="EA54" s="28"/>
      <c r="EB54" s="29"/>
      <c r="EC54" s="27"/>
      <c r="ED54" s="28"/>
      <c r="EE54" s="30"/>
      <c r="EG54" s="33"/>
      <c r="EI54" s="28"/>
      <c r="EJ54" s="29"/>
      <c r="EK54" s="27"/>
      <c r="EL54" s="28"/>
      <c r="EM54" s="30"/>
      <c r="EO54" s="33"/>
    </row>
    <row r="55" spans="1:145" x14ac:dyDescent="0.25">
      <c r="A55" s="35" t="s">
        <v>16</v>
      </c>
      <c r="B55" s="69"/>
      <c r="C55" s="37">
        <v>6239</v>
      </c>
      <c r="D55" s="38">
        <v>1</v>
      </c>
      <c r="E55" s="36"/>
      <c r="F55" s="39">
        <v>731</v>
      </c>
      <c r="G55" s="40">
        <v>1.0000000000000002</v>
      </c>
      <c r="I55" s="41">
        <v>8.5348837209302317</v>
      </c>
      <c r="J55" s="36"/>
      <c r="K55" s="37">
        <v>3376</v>
      </c>
      <c r="L55" s="38">
        <v>0.99999999999999989</v>
      </c>
      <c r="M55" s="36"/>
      <c r="N55" s="39">
        <v>401</v>
      </c>
      <c r="O55" s="40">
        <v>1</v>
      </c>
      <c r="Q55" s="41">
        <v>8.418952618453865</v>
      </c>
      <c r="S55" s="37">
        <v>1699</v>
      </c>
      <c r="T55" s="38">
        <v>0.99999999999999989</v>
      </c>
      <c r="U55" s="36"/>
      <c r="V55" s="39">
        <v>262</v>
      </c>
      <c r="W55" s="40">
        <v>1</v>
      </c>
      <c r="Y55" s="41">
        <v>6.4847328244274811</v>
      </c>
      <c r="AA55" s="37">
        <v>333</v>
      </c>
      <c r="AB55" s="38">
        <v>1</v>
      </c>
      <c r="AC55" s="36"/>
      <c r="AD55" s="39">
        <v>35</v>
      </c>
      <c r="AE55" s="40">
        <v>1</v>
      </c>
      <c r="AG55" s="41">
        <v>9.5142857142857142</v>
      </c>
      <c r="AI55" s="37">
        <v>831</v>
      </c>
      <c r="AJ55" s="38">
        <v>0.99999999999999989</v>
      </c>
      <c r="AK55" s="36"/>
      <c r="AL55" s="39">
        <v>33</v>
      </c>
      <c r="AM55" s="40">
        <v>1</v>
      </c>
      <c r="AO55" s="41">
        <v>25.181818181818183</v>
      </c>
      <c r="AQ55" s="37"/>
      <c r="AR55" s="38"/>
      <c r="AS55" s="36"/>
      <c r="AT55" s="39"/>
      <c r="AU55" s="40"/>
      <c r="AW55" s="41"/>
      <c r="AY55" s="37"/>
      <c r="AZ55" s="38"/>
      <c r="BA55" s="36"/>
      <c r="BB55" s="39"/>
      <c r="BC55" s="40"/>
      <c r="BE55" s="41"/>
      <c r="BG55" s="37"/>
      <c r="BH55" s="38"/>
      <c r="BI55" s="36"/>
      <c r="BJ55" s="39"/>
      <c r="BK55" s="40"/>
      <c r="BM55" s="41"/>
      <c r="BO55" s="37"/>
      <c r="BP55" s="38"/>
      <c r="BQ55" s="36"/>
      <c r="BR55" s="39"/>
      <c r="BS55" s="40"/>
      <c r="BU55" s="41"/>
      <c r="BW55" s="37"/>
      <c r="BX55" s="38"/>
      <c r="BY55" s="36"/>
      <c r="BZ55" s="39"/>
      <c r="CA55" s="40"/>
      <c r="CC55" s="41"/>
      <c r="CE55" s="37"/>
      <c r="CF55" s="38"/>
      <c r="CG55" s="36"/>
      <c r="CH55" s="39"/>
      <c r="CI55" s="40"/>
      <c r="CK55" s="41"/>
      <c r="CM55" s="37"/>
      <c r="CN55" s="38"/>
      <c r="CO55" s="36"/>
      <c r="CP55" s="39"/>
      <c r="CQ55" s="40"/>
      <c r="CS55" s="41"/>
      <c r="CU55" s="37"/>
      <c r="CV55" s="38"/>
      <c r="CW55" s="36"/>
      <c r="CX55" s="39"/>
      <c r="CY55" s="40"/>
      <c r="DA55" s="41"/>
      <c r="DC55" s="37"/>
      <c r="DD55" s="38"/>
      <c r="DE55" s="36"/>
      <c r="DF55" s="39"/>
      <c r="DG55" s="40"/>
      <c r="DI55" s="41"/>
      <c r="DK55" s="37"/>
      <c r="DL55" s="38"/>
      <c r="DM55" s="36"/>
      <c r="DN55" s="39"/>
      <c r="DO55" s="40"/>
      <c r="DQ55" s="41"/>
      <c r="DS55" s="37"/>
      <c r="DT55" s="38"/>
      <c r="DU55" s="36"/>
      <c r="DV55" s="39"/>
      <c r="DW55" s="40"/>
      <c r="DY55" s="41"/>
      <c r="EA55" s="37"/>
      <c r="EB55" s="38"/>
      <c r="EC55" s="36"/>
      <c r="ED55" s="39"/>
      <c r="EE55" s="40"/>
      <c r="EG55" s="41"/>
      <c r="EI55" s="37"/>
      <c r="EJ55" s="38"/>
      <c r="EK55" s="36"/>
      <c r="EL55" s="39"/>
      <c r="EM55" s="40"/>
      <c r="EO55" s="41"/>
    </row>
    <row r="56" spans="1:145" x14ac:dyDescent="0.25">
      <c r="A56" s="42" t="s">
        <v>17</v>
      </c>
      <c r="B56" s="70"/>
      <c r="C56" s="44"/>
      <c r="D56" s="45"/>
      <c r="E56" s="43"/>
      <c r="F56" s="46"/>
      <c r="G56" s="47"/>
      <c r="J56" s="43"/>
      <c r="K56" s="44"/>
      <c r="L56" s="45"/>
      <c r="M56" s="43"/>
      <c r="N56" s="46"/>
      <c r="O56" s="47"/>
      <c r="S56" s="44"/>
      <c r="T56" s="45"/>
      <c r="U56" s="43"/>
      <c r="V56" s="46"/>
      <c r="W56" s="47"/>
      <c r="AA56" s="44"/>
      <c r="AB56" s="45"/>
      <c r="AC56" s="43"/>
      <c r="AD56" s="46"/>
      <c r="AE56" s="47"/>
      <c r="AI56" s="44"/>
      <c r="AJ56" s="45"/>
      <c r="AK56" s="43"/>
      <c r="AL56" s="46"/>
      <c r="AM56" s="47"/>
      <c r="AQ56" s="44"/>
      <c r="AR56" s="45"/>
      <c r="AS56" s="43"/>
      <c r="AT56" s="46"/>
      <c r="AU56" s="47"/>
      <c r="AY56" s="44"/>
      <c r="AZ56" s="45"/>
      <c r="BA56" s="43"/>
      <c r="BB56" s="46"/>
      <c r="BC56" s="47"/>
      <c r="BG56" s="44"/>
      <c r="BH56" s="45"/>
      <c r="BI56" s="43"/>
      <c r="BJ56" s="46"/>
      <c r="BK56" s="47"/>
      <c r="BO56" s="44"/>
      <c r="BP56" s="45"/>
      <c r="BQ56" s="43"/>
      <c r="BR56" s="46"/>
      <c r="BS56" s="47"/>
      <c r="BW56" s="44"/>
      <c r="BX56" s="45"/>
      <c r="BY56" s="43"/>
      <c r="BZ56" s="46"/>
      <c r="CA56" s="47"/>
      <c r="CE56" s="44"/>
      <c r="CF56" s="45"/>
      <c r="CG56" s="43"/>
      <c r="CH56" s="46"/>
      <c r="CI56" s="47"/>
      <c r="CM56" s="44"/>
      <c r="CN56" s="45"/>
      <c r="CO56" s="43"/>
      <c r="CP56" s="46"/>
      <c r="CQ56" s="47"/>
      <c r="CU56" s="44"/>
      <c r="CV56" s="45"/>
      <c r="CW56" s="43"/>
      <c r="CX56" s="46"/>
      <c r="CY56" s="47"/>
      <c r="DC56" s="44"/>
      <c r="DD56" s="45"/>
      <c r="DE56" s="43"/>
      <c r="DF56" s="46"/>
      <c r="DG56" s="47"/>
      <c r="DK56" s="44"/>
      <c r="DL56" s="45"/>
      <c r="DM56" s="43"/>
      <c r="DN56" s="46"/>
      <c r="DO56" s="47"/>
      <c r="DS56" s="44"/>
      <c r="DT56" s="45"/>
      <c r="DU56" s="43"/>
      <c r="DV56" s="46"/>
      <c r="DW56" s="47"/>
      <c r="EA56" s="44"/>
      <c r="EB56" s="45"/>
      <c r="EC56" s="43"/>
      <c r="ED56" s="46"/>
      <c r="EE56" s="47"/>
      <c r="EI56" s="44"/>
      <c r="EJ56" s="45"/>
      <c r="EK56" s="43"/>
      <c r="EL56" s="46"/>
      <c r="EM56" s="47"/>
    </row>
    <row r="57" spans="1:145" x14ac:dyDescent="0.25">
      <c r="A57"/>
      <c r="B57"/>
      <c r="C57"/>
      <c r="D57"/>
      <c r="E57"/>
      <c r="F57"/>
      <c r="G57"/>
      <c r="J57"/>
      <c r="K57"/>
      <c r="L57"/>
      <c r="M57"/>
      <c r="N57"/>
      <c r="O57"/>
      <c r="S57"/>
      <c r="T57"/>
      <c r="U57"/>
      <c r="V57"/>
      <c r="W57"/>
      <c r="AA57"/>
      <c r="AB57"/>
      <c r="AC57"/>
      <c r="AD57"/>
      <c r="AE57"/>
      <c r="AI57"/>
      <c r="AJ57"/>
      <c r="AK57"/>
      <c r="AL57"/>
      <c r="AM57"/>
      <c r="AQ57"/>
      <c r="AR57"/>
      <c r="AS57"/>
      <c r="AT57"/>
      <c r="AU57"/>
      <c r="AY57"/>
      <c r="AZ57"/>
      <c r="BA57"/>
      <c r="BB57"/>
      <c r="BC57"/>
      <c r="BG57"/>
      <c r="BH57"/>
      <c r="BI57"/>
      <c r="BJ57"/>
      <c r="BK57"/>
      <c r="BO57"/>
      <c r="BP57"/>
      <c r="BQ57"/>
      <c r="BR57"/>
      <c r="BS57"/>
      <c r="BW57"/>
      <c r="BX57"/>
      <c r="BY57"/>
      <c r="BZ57"/>
      <c r="CA57"/>
      <c r="CE57"/>
      <c r="CF57"/>
      <c r="CG57"/>
      <c r="CH57"/>
      <c r="CI57"/>
      <c r="CM57"/>
      <c r="CN57"/>
      <c r="CO57"/>
      <c r="CP57"/>
      <c r="CQ57"/>
      <c r="CU57"/>
      <c r="CV57"/>
      <c r="CW57"/>
      <c r="CX57"/>
      <c r="CY57"/>
      <c r="DC57"/>
      <c r="DD57"/>
      <c r="DE57"/>
      <c r="DF57"/>
      <c r="DG57"/>
      <c r="DK57"/>
      <c r="DL57"/>
      <c r="DM57"/>
      <c r="DN57"/>
      <c r="DO57"/>
      <c r="DS57"/>
      <c r="DT57"/>
      <c r="DU57"/>
      <c r="DV57"/>
      <c r="DW57"/>
      <c r="EA57"/>
      <c r="EB57"/>
      <c r="EC57"/>
      <c r="ED57"/>
      <c r="EE57"/>
      <c r="EI57"/>
      <c r="EJ57"/>
      <c r="EK57"/>
      <c r="EL57"/>
      <c r="EM57"/>
    </row>
    <row r="58" spans="1:145" x14ac:dyDescent="0.25">
      <c r="A58"/>
      <c r="B58"/>
      <c r="C58"/>
      <c r="D58"/>
      <c r="E58"/>
      <c r="F58"/>
      <c r="G58"/>
      <c r="J58"/>
      <c r="K58"/>
      <c r="L58"/>
      <c r="M58"/>
      <c r="N58"/>
      <c r="O58"/>
      <c r="S58"/>
      <c r="T58"/>
      <c r="U58"/>
      <c r="V58"/>
      <c r="W58"/>
      <c r="AA58"/>
      <c r="AB58"/>
      <c r="AC58"/>
      <c r="AD58"/>
      <c r="AE58"/>
      <c r="AI58"/>
      <c r="AJ58"/>
      <c r="AK58"/>
      <c r="AL58"/>
      <c r="AM58"/>
      <c r="AQ58"/>
      <c r="AR58"/>
      <c r="AS58"/>
      <c r="AT58"/>
      <c r="AU58"/>
      <c r="AY58"/>
      <c r="AZ58"/>
      <c r="BA58"/>
      <c r="BB58"/>
      <c r="BC58"/>
      <c r="BG58"/>
      <c r="BH58"/>
      <c r="BI58"/>
      <c r="BJ58"/>
      <c r="BK58"/>
      <c r="BO58"/>
      <c r="BP58"/>
      <c r="BQ58"/>
      <c r="BR58"/>
      <c r="BS58"/>
      <c r="BW58"/>
      <c r="BX58"/>
      <c r="BY58"/>
      <c r="BZ58"/>
      <c r="CA58"/>
      <c r="CE58"/>
      <c r="CF58"/>
      <c r="CG58"/>
      <c r="CH58"/>
      <c r="CI58"/>
      <c r="CM58"/>
      <c r="CN58"/>
      <c r="CO58"/>
      <c r="CP58"/>
      <c r="CQ58"/>
      <c r="CU58"/>
      <c r="CV58"/>
      <c r="CW58"/>
      <c r="CX58"/>
      <c r="CY58"/>
      <c r="DC58"/>
      <c r="DD58"/>
      <c r="DE58"/>
      <c r="DF58"/>
      <c r="DG58"/>
      <c r="DK58"/>
      <c r="DL58"/>
      <c r="DM58"/>
      <c r="DN58"/>
      <c r="DO58"/>
      <c r="DS58"/>
      <c r="DT58"/>
      <c r="DU58"/>
      <c r="DV58"/>
      <c r="DW58"/>
      <c r="EA58"/>
      <c r="EB58"/>
      <c r="EC58"/>
      <c r="ED58"/>
      <c r="EE58"/>
      <c r="EI58"/>
      <c r="EJ58"/>
      <c r="EK58"/>
      <c r="EL58"/>
      <c r="EM58"/>
    </row>
    <row r="60" spans="1:145" x14ac:dyDescent="0.25">
      <c r="A60" s="18" t="s">
        <v>34</v>
      </c>
      <c r="B60" s="18"/>
      <c r="C60" s="20"/>
      <c r="D60" s="19"/>
      <c r="E60" s="19"/>
      <c r="F60" s="20"/>
      <c r="G60" s="19"/>
      <c r="J60" s="19"/>
      <c r="K60" s="20"/>
      <c r="L60" s="19"/>
      <c r="M60" s="19"/>
      <c r="N60" s="20"/>
      <c r="O60" s="19"/>
      <c r="S60" s="20"/>
      <c r="T60" s="19"/>
      <c r="U60" s="19"/>
      <c r="V60" s="20"/>
      <c r="W60" s="19"/>
      <c r="AA60" s="20"/>
      <c r="AB60" s="19"/>
      <c r="AC60" s="19"/>
      <c r="AD60" s="20"/>
      <c r="AE60" s="19"/>
      <c r="AI60" s="20"/>
      <c r="AJ60" s="19"/>
      <c r="AK60" s="19"/>
      <c r="AL60" s="20"/>
      <c r="AM60" s="19"/>
      <c r="AQ60" s="20"/>
      <c r="AR60" s="19"/>
      <c r="AS60" s="19"/>
      <c r="AT60" s="20"/>
      <c r="AU60" s="19"/>
      <c r="AY60" s="20"/>
      <c r="AZ60" s="19"/>
      <c r="BA60" s="19"/>
      <c r="BB60" s="20"/>
      <c r="BC60" s="19"/>
      <c r="BG60" s="20"/>
      <c r="BH60" s="19"/>
      <c r="BI60" s="19"/>
      <c r="BJ60" s="20"/>
      <c r="BK60" s="19"/>
      <c r="BO60" s="20"/>
      <c r="BP60" s="19"/>
      <c r="BQ60" s="19"/>
      <c r="BR60" s="20"/>
      <c r="BS60" s="19"/>
      <c r="BW60" s="20"/>
      <c r="BX60" s="19"/>
      <c r="BY60" s="19"/>
      <c r="BZ60" s="20"/>
      <c r="CA60" s="19"/>
      <c r="CE60" s="20"/>
      <c r="CF60" s="19"/>
      <c r="CG60" s="19"/>
      <c r="CH60" s="20"/>
      <c r="CI60" s="19"/>
      <c r="CM60" s="20"/>
      <c r="CN60" s="19"/>
      <c r="CO60" s="19"/>
      <c r="CP60" s="20"/>
      <c r="CQ60" s="19"/>
      <c r="CU60" s="20"/>
      <c r="CV60" s="19"/>
      <c r="CW60" s="19"/>
      <c r="CX60" s="20"/>
      <c r="CY60" s="19"/>
      <c r="DC60" s="20"/>
      <c r="DD60" s="19"/>
      <c r="DE60" s="19"/>
      <c r="DF60" s="20"/>
      <c r="DG60" s="19"/>
      <c r="DK60" s="20"/>
      <c r="DL60" s="19"/>
      <c r="DM60" s="19"/>
      <c r="DN60" s="20"/>
      <c r="DO60" s="19"/>
      <c r="DS60" s="20"/>
      <c r="DT60" s="19"/>
      <c r="DU60" s="19"/>
      <c r="DV60" s="20"/>
      <c r="DW60" s="19"/>
      <c r="EA60" s="20"/>
      <c r="EB60" s="19"/>
      <c r="EC60" s="19"/>
      <c r="ED60" s="20"/>
      <c r="EE60" s="19"/>
      <c r="EI60" s="20"/>
      <c r="EJ60" s="19"/>
      <c r="EK60" s="19"/>
      <c r="EL60" s="20"/>
      <c r="EM60" s="19"/>
    </row>
    <row r="61" spans="1:145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S61" s="14"/>
      <c r="T61" s="14"/>
      <c r="U61" s="14"/>
      <c r="V61" s="14"/>
      <c r="W61" s="14"/>
      <c r="X61" s="14"/>
      <c r="Y61" s="14"/>
      <c r="AA61" s="14"/>
      <c r="AB61" s="14"/>
      <c r="AC61" s="14"/>
      <c r="AD61" s="14"/>
      <c r="AE61" s="14"/>
      <c r="AF61" s="14"/>
      <c r="AG61" s="14"/>
      <c r="AI61" s="14"/>
      <c r="AJ61" s="14"/>
      <c r="AK61" s="14"/>
      <c r="AL61" s="14"/>
      <c r="AM61" s="14"/>
      <c r="AN61" s="14"/>
      <c r="AO61" s="14"/>
      <c r="AQ61" s="14"/>
      <c r="AR61" s="14"/>
      <c r="AS61" s="14"/>
      <c r="AT61" s="14"/>
      <c r="AU61" s="14"/>
      <c r="AV61" s="14"/>
      <c r="AW61" s="14"/>
      <c r="AY61" s="14"/>
      <c r="AZ61" s="14"/>
      <c r="BA61" s="14"/>
      <c r="BB61" s="14"/>
      <c r="BC61" s="14"/>
      <c r="BD61" s="14"/>
      <c r="BE61" s="14"/>
      <c r="BG61" s="14"/>
      <c r="BH61" s="14"/>
      <c r="BI61" s="14"/>
      <c r="BJ61" s="14"/>
      <c r="BK61" s="14"/>
      <c r="BL61" s="14"/>
      <c r="BM61" s="14"/>
      <c r="BO61" s="14"/>
      <c r="BP61" s="14"/>
      <c r="BQ61" s="14"/>
      <c r="BR61" s="14"/>
      <c r="BS61" s="14"/>
      <c r="BT61" s="14"/>
      <c r="BU61" s="14"/>
      <c r="BW61" s="14"/>
      <c r="BX61" s="14"/>
      <c r="BY61" s="14"/>
      <c r="BZ61" s="14"/>
      <c r="CA61" s="14"/>
      <c r="CB61" s="14"/>
      <c r="CC61" s="14"/>
      <c r="CE61" s="14"/>
      <c r="CF61" s="14"/>
      <c r="CG61" s="14"/>
      <c r="CH61" s="14"/>
      <c r="CI61" s="14"/>
      <c r="CJ61" s="14"/>
      <c r="CK61" s="14"/>
      <c r="CM61" s="14"/>
      <c r="CN61" s="14"/>
      <c r="CO61" s="14"/>
      <c r="CP61" s="14"/>
      <c r="CQ61" s="14"/>
      <c r="CR61" s="14"/>
      <c r="CS61" s="14"/>
      <c r="CU61" s="14"/>
      <c r="CV61" s="14"/>
      <c r="CW61" s="14"/>
      <c r="CX61" s="14"/>
      <c r="CY61" s="14"/>
      <c r="CZ61" s="14"/>
      <c r="DA61" s="14"/>
      <c r="DC61" s="14"/>
      <c r="DD61" s="14"/>
      <c r="DE61" s="14"/>
      <c r="DF61" s="14"/>
      <c r="DG61" s="14"/>
      <c r="DH61" s="14"/>
      <c r="DI61" s="14"/>
      <c r="DK61" s="14"/>
      <c r="DL61" s="14"/>
      <c r="DM61" s="14"/>
      <c r="DN61" s="14"/>
      <c r="DO61" s="14"/>
      <c r="DP61" s="14"/>
      <c r="DQ61" s="14"/>
      <c r="DS61" s="14"/>
      <c r="DT61" s="14"/>
      <c r="DU61" s="14"/>
      <c r="DV61" s="14"/>
      <c r="DW61" s="14"/>
      <c r="DX61" s="14"/>
      <c r="DY61" s="14"/>
      <c r="EA61" s="14"/>
      <c r="EB61" s="14"/>
      <c r="EC61" s="14"/>
      <c r="ED61" s="14"/>
      <c r="EE61" s="14"/>
      <c r="EF61" s="14"/>
      <c r="EG61" s="14"/>
      <c r="EI61" s="14"/>
      <c r="EJ61" s="14"/>
      <c r="EK61" s="14"/>
      <c r="EL61" s="14"/>
      <c r="EM61" s="14"/>
      <c r="EN61" s="14"/>
      <c r="EO61" s="14"/>
    </row>
    <row r="62" spans="1:145" x14ac:dyDescent="0.25">
      <c r="A62" s="21"/>
      <c r="B62" s="21"/>
      <c r="C62" s="23" t="s">
        <v>6</v>
      </c>
      <c r="D62" s="23" t="s">
        <v>7</v>
      </c>
      <c r="E62" s="22"/>
      <c r="F62" s="24" t="s">
        <v>6</v>
      </c>
      <c r="G62" s="24" t="s">
        <v>7</v>
      </c>
      <c r="I62" s="25" t="s">
        <v>8</v>
      </c>
      <c r="J62" s="22"/>
      <c r="K62" s="23" t="s">
        <v>6</v>
      </c>
      <c r="L62" s="23" t="s">
        <v>7</v>
      </c>
      <c r="M62" s="22"/>
      <c r="N62" s="24" t="s">
        <v>6</v>
      </c>
      <c r="O62" s="24" t="s">
        <v>7</v>
      </c>
      <c r="Q62" s="25" t="s">
        <v>8</v>
      </c>
      <c r="S62" s="23" t="s">
        <v>6</v>
      </c>
      <c r="T62" s="23" t="s">
        <v>7</v>
      </c>
      <c r="U62" s="22"/>
      <c r="V62" s="24" t="s">
        <v>6</v>
      </c>
      <c r="W62" s="24" t="s">
        <v>7</v>
      </c>
      <c r="Y62" s="25" t="s">
        <v>8</v>
      </c>
      <c r="AA62" s="23" t="s">
        <v>6</v>
      </c>
      <c r="AB62" s="23" t="s">
        <v>7</v>
      </c>
      <c r="AC62" s="22"/>
      <c r="AD62" s="24" t="s">
        <v>6</v>
      </c>
      <c r="AE62" s="24" t="s">
        <v>7</v>
      </c>
      <c r="AG62" s="25" t="s">
        <v>8</v>
      </c>
      <c r="AI62" s="23" t="s">
        <v>6</v>
      </c>
      <c r="AJ62" s="23" t="s">
        <v>7</v>
      </c>
      <c r="AK62" s="22"/>
      <c r="AL62" s="24" t="s">
        <v>6</v>
      </c>
      <c r="AM62" s="24" t="s">
        <v>7</v>
      </c>
      <c r="AO62" s="25" t="s">
        <v>8</v>
      </c>
      <c r="AQ62" s="23"/>
      <c r="AR62" s="23"/>
      <c r="AS62" s="22"/>
      <c r="AT62" s="24"/>
      <c r="AU62" s="24"/>
      <c r="AW62" s="25"/>
      <c r="AY62" s="23"/>
      <c r="AZ62" s="23"/>
      <c r="BA62" s="22"/>
      <c r="BB62" s="24"/>
      <c r="BC62" s="24"/>
      <c r="BE62" s="25"/>
      <c r="BG62" s="23"/>
      <c r="BH62" s="23"/>
      <c r="BI62" s="22"/>
      <c r="BJ62" s="24"/>
      <c r="BK62" s="24"/>
      <c r="BM62" s="25"/>
      <c r="BO62" s="23"/>
      <c r="BP62" s="23"/>
      <c r="BQ62" s="22"/>
      <c r="BR62" s="24"/>
      <c r="BS62" s="24"/>
      <c r="BU62" s="25"/>
      <c r="BW62" s="23"/>
      <c r="BX62" s="23"/>
      <c r="BY62" s="22"/>
      <c r="BZ62" s="24"/>
      <c r="CA62" s="24"/>
      <c r="CC62" s="25"/>
      <c r="CE62" s="23"/>
      <c r="CF62" s="23"/>
      <c r="CG62" s="22"/>
      <c r="CH62" s="24"/>
      <c r="CI62" s="24"/>
      <c r="CK62" s="25"/>
      <c r="CM62" s="23"/>
      <c r="CN62" s="23"/>
      <c r="CO62" s="22"/>
      <c r="CP62" s="24"/>
      <c r="CQ62" s="24"/>
      <c r="CS62" s="25"/>
      <c r="CU62" s="23"/>
      <c r="CV62" s="23"/>
      <c r="CW62" s="22"/>
      <c r="CX62" s="24"/>
      <c r="CY62" s="24"/>
      <c r="DA62" s="25"/>
      <c r="DC62" s="23"/>
      <c r="DD62" s="23"/>
      <c r="DE62" s="22"/>
      <c r="DF62" s="24"/>
      <c r="DG62" s="24"/>
      <c r="DI62" s="25"/>
      <c r="DK62" s="23"/>
      <c r="DL62" s="23"/>
      <c r="DM62" s="22"/>
      <c r="DN62" s="24"/>
      <c r="DO62" s="24"/>
      <c r="DQ62" s="25"/>
      <c r="DS62" s="23"/>
      <c r="DT62" s="23"/>
      <c r="DU62" s="22"/>
      <c r="DV62" s="24"/>
      <c r="DW62" s="24"/>
      <c r="DY62" s="25"/>
      <c r="EA62" s="23"/>
      <c r="EB62" s="23"/>
      <c r="EC62" s="22"/>
      <c r="ED62" s="24"/>
      <c r="EE62" s="24"/>
      <c r="EG62" s="25"/>
      <c r="EI62" s="23"/>
      <c r="EJ62" s="23"/>
      <c r="EK62" s="22"/>
      <c r="EL62" s="24"/>
      <c r="EM62" s="24"/>
      <c r="EO62" s="25"/>
    </row>
    <row r="63" spans="1:145" x14ac:dyDescent="0.25">
      <c r="A63" s="26" t="s">
        <v>35</v>
      </c>
      <c r="B63" s="66"/>
      <c r="C63" s="28">
        <v>2445</v>
      </c>
      <c r="D63" s="29">
        <v>0.39188972591761501</v>
      </c>
      <c r="E63" s="27"/>
      <c r="F63" s="28">
        <v>249</v>
      </c>
      <c r="G63" s="30">
        <v>0.34062927496580025</v>
      </c>
      <c r="I63" s="31">
        <v>9.8192771084337345</v>
      </c>
      <c r="J63" s="27"/>
      <c r="K63" s="28">
        <v>1344</v>
      </c>
      <c r="L63" s="29">
        <v>0.3981042654028436</v>
      </c>
      <c r="M63" s="27"/>
      <c r="N63" s="28">
        <v>136</v>
      </c>
      <c r="O63" s="30">
        <v>0.33915211970074816</v>
      </c>
      <c r="Q63" s="31">
        <v>9.882352941176471</v>
      </c>
      <c r="S63" s="28">
        <v>654</v>
      </c>
      <c r="T63" s="29">
        <v>0.38493231312536785</v>
      </c>
      <c r="U63" s="27"/>
      <c r="V63" s="28">
        <v>94</v>
      </c>
      <c r="W63" s="30">
        <v>0.35877862595419846</v>
      </c>
      <c r="Y63" s="31">
        <v>6.957446808510638</v>
      </c>
      <c r="AA63" s="28">
        <v>125</v>
      </c>
      <c r="AB63" s="29">
        <v>0.37537537537537535</v>
      </c>
      <c r="AC63" s="27"/>
      <c r="AD63" s="28">
        <v>13</v>
      </c>
      <c r="AE63" s="30">
        <v>0.37142857142857144</v>
      </c>
      <c r="AG63" s="31">
        <v>9.615384615384615</v>
      </c>
      <c r="AI63" s="28">
        <v>322</v>
      </c>
      <c r="AJ63" s="29">
        <v>0.38748495788206977</v>
      </c>
      <c r="AK63" s="27"/>
      <c r="AL63" s="28">
        <v>6</v>
      </c>
      <c r="AM63" s="30">
        <v>0.18181818181818182</v>
      </c>
      <c r="AO63" s="31">
        <v>53.666666666666664</v>
      </c>
      <c r="AQ63" s="28"/>
      <c r="AR63" s="29"/>
      <c r="AS63" s="27"/>
      <c r="AT63" s="28"/>
      <c r="AU63" s="30"/>
      <c r="AW63" s="31"/>
      <c r="AY63" s="28"/>
      <c r="AZ63" s="29"/>
      <c r="BA63" s="27"/>
      <c r="BB63" s="28"/>
      <c r="BC63" s="30"/>
      <c r="BE63" s="31"/>
      <c r="BG63" s="28"/>
      <c r="BH63" s="29"/>
      <c r="BI63" s="27"/>
      <c r="BJ63" s="28"/>
      <c r="BK63" s="30"/>
      <c r="BM63" s="31"/>
      <c r="BO63" s="28"/>
      <c r="BP63" s="29"/>
      <c r="BQ63" s="27"/>
      <c r="BR63" s="28"/>
      <c r="BS63" s="30"/>
      <c r="BU63" s="31"/>
      <c r="BW63" s="28"/>
      <c r="BX63" s="29"/>
      <c r="BY63" s="27"/>
      <c r="BZ63" s="28"/>
      <c r="CA63" s="30"/>
      <c r="CC63" s="31"/>
      <c r="CE63" s="28"/>
      <c r="CF63" s="29"/>
      <c r="CG63" s="27"/>
      <c r="CH63" s="28"/>
      <c r="CI63" s="30"/>
      <c r="CK63" s="31"/>
      <c r="CM63" s="28"/>
      <c r="CN63" s="29"/>
      <c r="CO63" s="27"/>
      <c r="CP63" s="28"/>
      <c r="CQ63" s="30"/>
      <c r="CS63" s="31"/>
      <c r="CU63" s="28"/>
      <c r="CV63" s="29"/>
      <c r="CW63" s="27"/>
      <c r="CX63" s="28"/>
      <c r="CY63" s="30"/>
      <c r="DA63" s="31"/>
      <c r="DC63" s="28"/>
      <c r="DD63" s="29"/>
      <c r="DE63" s="27"/>
      <c r="DF63" s="28"/>
      <c r="DG63" s="30"/>
      <c r="DI63" s="31"/>
      <c r="DK63" s="28"/>
      <c r="DL63" s="29"/>
      <c r="DM63" s="27"/>
      <c r="DN63" s="28"/>
      <c r="DO63" s="30"/>
      <c r="DQ63" s="31"/>
      <c r="DS63" s="28"/>
      <c r="DT63" s="29"/>
      <c r="DU63" s="27"/>
      <c r="DV63" s="28"/>
      <c r="DW63" s="30"/>
      <c r="DY63" s="31"/>
      <c r="EA63" s="28"/>
      <c r="EB63" s="29"/>
      <c r="EC63" s="27"/>
      <c r="ED63" s="28"/>
      <c r="EE63" s="30"/>
      <c r="EG63" s="31"/>
      <c r="EI63" s="28"/>
      <c r="EJ63" s="29"/>
      <c r="EK63" s="27"/>
      <c r="EL63" s="28"/>
      <c r="EM63" s="30"/>
      <c r="EO63" s="31"/>
    </row>
    <row r="64" spans="1:145" x14ac:dyDescent="0.25">
      <c r="A64" s="32" t="s">
        <v>36</v>
      </c>
      <c r="B64" s="67"/>
      <c r="C64" s="28">
        <v>284</v>
      </c>
      <c r="D64" s="29">
        <v>4.5520115403109469E-2</v>
      </c>
      <c r="E64" s="27"/>
      <c r="F64" s="28">
        <v>35</v>
      </c>
      <c r="G64" s="30">
        <v>4.7879616963064295E-2</v>
      </c>
      <c r="I64" s="33">
        <v>8.1142857142857139</v>
      </c>
      <c r="J64" s="27"/>
      <c r="K64" s="28">
        <v>160</v>
      </c>
      <c r="L64" s="29">
        <v>4.7393364928909949E-2</v>
      </c>
      <c r="M64" s="27"/>
      <c r="N64" s="28">
        <v>20</v>
      </c>
      <c r="O64" s="30">
        <v>4.9875311720698257E-2</v>
      </c>
      <c r="Q64" s="33">
        <v>8</v>
      </c>
      <c r="S64" s="28">
        <v>66</v>
      </c>
      <c r="T64" s="29">
        <v>3.8846380223660978E-2</v>
      </c>
      <c r="U64" s="27"/>
      <c r="V64" s="28">
        <v>9</v>
      </c>
      <c r="W64" s="30">
        <v>3.4351145038167941E-2</v>
      </c>
      <c r="Y64" s="33">
        <v>7.333333333333333</v>
      </c>
      <c r="AA64" s="28">
        <v>20</v>
      </c>
      <c r="AB64" s="29">
        <v>6.006006006006006E-2</v>
      </c>
      <c r="AC64" s="27"/>
      <c r="AD64" s="28">
        <v>3</v>
      </c>
      <c r="AE64" s="30">
        <v>8.5714285714285715E-2</v>
      </c>
      <c r="AG64" s="33">
        <v>6.666666666666667</v>
      </c>
      <c r="AI64" s="28">
        <v>38</v>
      </c>
      <c r="AJ64" s="29">
        <v>4.5728038507821901E-2</v>
      </c>
      <c r="AK64" s="27"/>
      <c r="AL64" s="28">
        <v>3</v>
      </c>
      <c r="AM64" s="30">
        <v>9.0909090909090912E-2</v>
      </c>
      <c r="AO64" s="33">
        <v>12.666666666666666</v>
      </c>
      <c r="AQ64" s="28"/>
      <c r="AR64" s="29"/>
      <c r="AS64" s="27"/>
      <c r="AT64" s="28"/>
      <c r="AU64" s="30"/>
      <c r="AW64" s="33"/>
      <c r="AY64" s="28"/>
      <c r="AZ64" s="29"/>
      <c r="BA64" s="27"/>
      <c r="BB64" s="28"/>
      <c r="BC64" s="30"/>
      <c r="BE64" s="33"/>
      <c r="BG64" s="28"/>
      <c r="BH64" s="29"/>
      <c r="BI64" s="27"/>
      <c r="BJ64" s="28"/>
      <c r="BK64" s="30"/>
      <c r="BM64" s="33"/>
      <c r="BO64" s="28"/>
      <c r="BP64" s="29"/>
      <c r="BQ64" s="27"/>
      <c r="BR64" s="28"/>
      <c r="BS64" s="30"/>
      <c r="BU64" s="33"/>
      <c r="BW64" s="28"/>
      <c r="BX64" s="29"/>
      <c r="BY64" s="27"/>
      <c r="BZ64" s="28"/>
      <c r="CA64" s="30"/>
      <c r="CC64" s="33"/>
      <c r="CE64" s="28"/>
      <c r="CF64" s="29"/>
      <c r="CG64" s="27"/>
      <c r="CH64" s="28"/>
      <c r="CI64" s="30"/>
      <c r="CK64" s="33"/>
      <c r="CM64" s="28"/>
      <c r="CN64" s="29"/>
      <c r="CO64" s="27"/>
      <c r="CP64" s="28"/>
      <c r="CQ64" s="30"/>
      <c r="CS64" s="33"/>
      <c r="CU64" s="28"/>
      <c r="CV64" s="29"/>
      <c r="CW64" s="27"/>
      <c r="CX64" s="28"/>
      <c r="CY64" s="30"/>
      <c r="DA64" s="33"/>
      <c r="DC64" s="28"/>
      <c r="DD64" s="29"/>
      <c r="DE64" s="27"/>
      <c r="DF64" s="28"/>
      <c r="DG64" s="30"/>
      <c r="DI64" s="33"/>
      <c r="DK64" s="28"/>
      <c r="DL64" s="29"/>
      <c r="DM64" s="27"/>
      <c r="DN64" s="28"/>
      <c r="DO64" s="30"/>
      <c r="DQ64" s="33"/>
      <c r="DS64" s="28"/>
      <c r="DT64" s="29"/>
      <c r="DU64" s="27"/>
      <c r="DV64" s="28"/>
      <c r="DW64" s="30"/>
      <c r="DY64" s="33"/>
      <c r="EA64" s="28"/>
      <c r="EB64" s="29"/>
      <c r="EC64" s="27"/>
      <c r="ED64" s="28"/>
      <c r="EE64" s="30"/>
      <c r="EG64" s="33"/>
      <c r="EI64" s="28"/>
      <c r="EJ64" s="29"/>
      <c r="EK64" s="27"/>
      <c r="EL64" s="28"/>
      <c r="EM64" s="30"/>
      <c r="EO64" s="33"/>
    </row>
    <row r="65" spans="1:145" x14ac:dyDescent="0.25">
      <c r="A65" s="32" t="s">
        <v>37</v>
      </c>
      <c r="B65" s="67"/>
      <c r="C65" s="28">
        <v>1643</v>
      </c>
      <c r="D65" s="29">
        <v>0.26334348453277767</v>
      </c>
      <c r="E65" s="27"/>
      <c r="F65" s="28">
        <v>200</v>
      </c>
      <c r="G65" s="30">
        <v>0.27359781121751026</v>
      </c>
      <c r="I65" s="33">
        <v>8.2149999999999999</v>
      </c>
      <c r="J65" s="27"/>
      <c r="K65" s="28">
        <v>869</v>
      </c>
      <c r="L65" s="29">
        <v>0.25740521327014215</v>
      </c>
      <c r="M65" s="27"/>
      <c r="N65" s="28">
        <v>105</v>
      </c>
      <c r="O65" s="30">
        <v>0.26184538653366585</v>
      </c>
      <c r="Q65" s="33">
        <v>8.276190476190477</v>
      </c>
      <c r="S65" s="28">
        <v>462</v>
      </c>
      <c r="T65" s="29">
        <v>0.27192466156562684</v>
      </c>
      <c r="U65" s="27"/>
      <c r="V65" s="28">
        <v>69</v>
      </c>
      <c r="W65" s="30">
        <v>0.26335877862595419</v>
      </c>
      <c r="Y65" s="33">
        <v>6.6956521739130439</v>
      </c>
      <c r="AA65" s="28">
        <v>91</v>
      </c>
      <c r="AB65" s="29">
        <v>0.27327327327327328</v>
      </c>
      <c r="AC65" s="27"/>
      <c r="AD65" s="28">
        <v>11</v>
      </c>
      <c r="AE65" s="30">
        <v>0.31428571428571428</v>
      </c>
      <c r="AG65" s="33">
        <v>8.2727272727272734</v>
      </c>
      <c r="AI65" s="28">
        <v>221</v>
      </c>
      <c r="AJ65" s="29">
        <v>0.26594464500601683</v>
      </c>
      <c r="AK65" s="27"/>
      <c r="AL65" s="28">
        <v>15</v>
      </c>
      <c r="AM65" s="30">
        <v>0.45454545454545453</v>
      </c>
      <c r="AO65" s="33">
        <v>14.733333333333333</v>
      </c>
      <c r="AQ65" s="28"/>
      <c r="AR65" s="29"/>
      <c r="AS65" s="27"/>
      <c r="AT65" s="28"/>
      <c r="AU65" s="30"/>
      <c r="AW65" s="33"/>
      <c r="AY65" s="28"/>
      <c r="AZ65" s="29"/>
      <c r="BA65" s="27"/>
      <c r="BB65" s="28"/>
      <c r="BC65" s="30"/>
      <c r="BE65" s="33"/>
      <c r="BG65" s="28"/>
      <c r="BH65" s="29"/>
      <c r="BI65" s="27"/>
      <c r="BJ65" s="28"/>
      <c r="BK65" s="30"/>
      <c r="BM65" s="33"/>
      <c r="BO65" s="28"/>
      <c r="BP65" s="29"/>
      <c r="BQ65" s="27"/>
      <c r="BR65" s="28"/>
      <c r="BS65" s="30"/>
      <c r="BU65" s="33"/>
      <c r="BW65" s="28"/>
      <c r="BX65" s="29"/>
      <c r="BY65" s="27"/>
      <c r="BZ65" s="28"/>
      <c r="CA65" s="30"/>
      <c r="CC65" s="33"/>
      <c r="CE65" s="28"/>
      <c r="CF65" s="29"/>
      <c r="CG65" s="27"/>
      <c r="CH65" s="28"/>
      <c r="CI65" s="30"/>
      <c r="CK65" s="33"/>
      <c r="CM65" s="28"/>
      <c r="CN65" s="29"/>
      <c r="CO65" s="27"/>
      <c r="CP65" s="28"/>
      <c r="CQ65" s="30"/>
      <c r="CS65" s="33"/>
      <c r="CU65" s="28"/>
      <c r="CV65" s="29"/>
      <c r="CW65" s="27"/>
      <c r="CX65" s="28"/>
      <c r="CY65" s="30"/>
      <c r="DA65" s="33"/>
      <c r="DC65" s="28"/>
      <c r="DD65" s="29"/>
      <c r="DE65" s="27"/>
      <c r="DF65" s="28"/>
      <c r="DG65" s="30"/>
      <c r="DI65" s="33"/>
      <c r="DK65" s="28"/>
      <c r="DL65" s="29"/>
      <c r="DM65" s="27"/>
      <c r="DN65" s="28"/>
      <c r="DO65" s="30"/>
      <c r="DQ65" s="33"/>
      <c r="DS65" s="28"/>
      <c r="DT65" s="29"/>
      <c r="DU65" s="27"/>
      <c r="DV65" s="28"/>
      <c r="DW65" s="30"/>
      <c r="DY65" s="33"/>
      <c r="EA65" s="28"/>
      <c r="EB65" s="29"/>
      <c r="EC65" s="27"/>
      <c r="ED65" s="28"/>
      <c r="EE65" s="30"/>
      <c r="EG65" s="33"/>
      <c r="EI65" s="28"/>
      <c r="EJ65" s="29"/>
      <c r="EK65" s="27"/>
      <c r="EL65" s="28"/>
      <c r="EM65" s="30"/>
      <c r="EO65" s="33"/>
    </row>
    <row r="66" spans="1:145" x14ac:dyDescent="0.25">
      <c r="A66" s="32" t="s">
        <v>38</v>
      </c>
      <c r="B66" s="67"/>
      <c r="C66" s="28">
        <v>961</v>
      </c>
      <c r="D66" s="29">
        <v>0.15403109472671903</v>
      </c>
      <c r="E66" s="27"/>
      <c r="F66" s="28">
        <v>112</v>
      </c>
      <c r="G66" s="30">
        <v>0.15321477428180574</v>
      </c>
      <c r="I66" s="33">
        <v>8.5803571428571423</v>
      </c>
      <c r="J66" s="27"/>
      <c r="K66" s="28">
        <v>519</v>
      </c>
      <c r="L66" s="29">
        <v>0.15373222748815166</v>
      </c>
      <c r="M66" s="27"/>
      <c r="N66" s="28">
        <v>60</v>
      </c>
      <c r="O66" s="30">
        <v>0.14962593516209477</v>
      </c>
      <c r="Q66" s="33">
        <v>8.65</v>
      </c>
      <c r="S66" s="28">
        <v>262</v>
      </c>
      <c r="T66" s="29">
        <v>0.15420835785756326</v>
      </c>
      <c r="U66" s="27"/>
      <c r="V66" s="28">
        <v>42</v>
      </c>
      <c r="W66" s="30">
        <v>0.16030534351145037</v>
      </c>
      <c r="Y66" s="33">
        <v>6.2380952380952381</v>
      </c>
      <c r="AA66" s="28">
        <v>45</v>
      </c>
      <c r="AB66" s="29">
        <v>0.13513513513513514</v>
      </c>
      <c r="AC66" s="27"/>
      <c r="AD66" s="28">
        <v>2</v>
      </c>
      <c r="AE66" s="30">
        <v>5.7142857142857141E-2</v>
      </c>
      <c r="AG66" s="33">
        <v>22.5</v>
      </c>
      <c r="AI66" s="28">
        <v>135</v>
      </c>
      <c r="AJ66" s="29">
        <v>0.16245487364620939</v>
      </c>
      <c r="AK66" s="27"/>
      <c r="AL66" s="28">
        <v>8</v>
      </c>
      <c r="AM66" s="30">
        <v>0.24242424242424243</v>
      </c>
      <c r="AO66" s="33">
        <v>16.875</v>
      </c>
      <c r="AQ66" s="28"/>
      <c r="AR66" s="29"/>
      <c r="AS66" s="27"/>
      <c r="AT66" s="28"/>
      <c r="AU66" s="30"/>
      <c r="AW66" s="33"/>
      <c r="AY66" s="28"/>
      <c r="AZ66" s="29"/>
      <c r="BA66" s="27"/>
      <c r="BB66" s="28"/>
      <c r="BC66" s="30"/>
      <c r="BE66" s="33"/>
      <c r="BG66" s="28"/>
      <c r="BH66" s="29"/>
      <c r="BI66" s="27"/>
      <c r="BJ66" s="28"/>
      <c r="BK66" s="30"/>
      <c r="BM66" s="33"/>
      <c r="BO66" s="28"/>
      <c r="BP66" s="29"/>
      <c r="BQ66" s="27"/>
      <c r="BR66" s="28"/>
      <c r="BS66" s="30"/>
      <c r="BU66" s="33"/>
      <c r="BW66" s="28"/>
      <c r="BX66" s="29"/>
      <c r="BY66" s="27"/>
      <c r="BZ66" s="28"/>
      <c r="CA66" s="30"/>
      <c r="CC66" s="33"/>
      <c r="CE66" s="28"/>
      <c r="CF66" s="29"/>
      <c r="CG66" s="27"/>
      <c r="CH66" s="28"/>
      <c r="CI66" s="30"/>
      <c r="CK66" s="33"/>
      <c r="CM66" s="28"/>
      <c r="CN66" s="29"/>
      <c r="CO66" s="27"/>
      <c r="CP66" s="28"/>
      <c r="CQ66" s="30"/>
      <c r="CS66" s="33"/>
      <c r="CU66" s="28"/>
      <c r="CV66" s="29"/>
      <c r="CW66" s="27"/>
      <c r="CX66" s="28"/>
      <c r="CY66" s="30"/>
      <c r="DA66" s="33"/>
      <c r="DC66" s="28"/>
      <c r="DD66" s="29"/>
      <c r="DE66" s="27"/>
      <c r="DF66" s="28"/>
      <c r="DG66" s="30"/>
      <c r="DI66" s="33"/>
      <c r="DK66" s="28"/>
      <c r="DL66" s="29"/>
      <c r="DM66" s="27"/>
      <c r="DN66" s="28"/>
      <c r="DO66" s="30"/>
      <c r="DQ66" s="33"/>
      <c r="DS66" s="28"/>
      <c r="DT66" s="29"/>
      <c r="DU66" s="27"/>
      <c r="DV66" s="28"/>
      <c r="DW66" s="30"/>
      <c r="DY66" s="33"/>
      <c r="EA66" s="28"/>
      <c r="EB66" s="29"/>
      <c r="EC66" s="27"/>
      <c r="ED66" s="28"/>
      <c r="EE66" s="30"/>
      <c r="EG66" s="33"/>
      <c r="EI66" s="28"/>
      <c r="EJ66" s="29"/>
      <c r="EK66" s="27"/>
      <c r="EL66" s="28"/>
      <c r="EM66" s="30"/>
      <c r="EO66" s="33"/>
    </row>
    <row r="67" spans="1:145" x14ac:dyDescent="0.25">
      <c r="A67" s="32" t="s">
        <v>39</v>
      </c>
      <c r="B67" s="67"/>
      <c r="C67" s="28">
        <v>508</v>
      </c>
      <c r="D67" s="29">
        <v>8.1423305016829622E-2</v>
      </c>
      <c r="E67" s="27"/>
      <c r="F67" s="28">
        <v>66</v>
      </c>
      <c r="G67" s="30">
        <v>9.0287277701778385E-2</v>
      </c>
      <c r="I67" s="33">
        <v>7.6969696969696972</v>
      </c>
      <c r="J67" s="27"/>
      <c r="K67" s="28">
        <v>280</v>
      </c>
      <c r="L67" s="29">
        <v>8.2938388625592413E-2</v>
      </c>
      <c r="M67" s="27"/>
      <c r="N67" s="28">
        <v>43</v>
      </c>
      <c r="O67" s="30">
        <v>0.10723192019950124</v>
      </c>
      <c r="Q67" s="33">
        <v>6.5116279069767442</v>
      </c>
      <c r="S67" s="28">
        <v>148</v>
      </c>
      <c r="T67" s="29">
        <v>8.7110064743967042E-2</v>
      </c>
      <c r="U67" s="27"/>
      <c r="V67" s="28">
        <v>21</v>
      </c>
      <c r="W67" s="30">
        <v>8.0152671755725186E-2</v>
      </c>
      <c r="Y67" s="33">
        <v>7.0476190476190474</v>
      </c>
      <c r="AA67" s="28">
        <v>30</v>
      </c>
      <c r="AB67" s="29">
        <v>9.0090090090090086E-2</v>
      </c>
      <c r="AC67" s="27"/>
      <c r="AD67" s="28">
        <v>2</v>
      </c>
      <c r="AE67" s="30">
        <v>5.7142857142857141E-2</v>
      </c>
      <c r="AG67" s="33">
        <v>15</v>
      </c>
      <c r="AI67" s="28">
        <v>50</v>
      </c>
      <c r="AJ67" s="29">
        <v>6.0168471720818288E-2</v>
      </c>
      <c r="AK67" s="27"/>
      <c r="AL67" s="28">
        <v>0</v>
      </c>
      <c r="AM67" s="30">
        <v>0</v>
      </c>
      <c r="AO67" s="33" t="s">
        <v>82</v>
      </c>
      <c r="AQ67" s="28"/>
      <c r="AR67" s="29"/>
      <c r="AS67" s="27"/>
      <c r="AT67" s="28"/>
      <c r="AU67" s="30"/>
      <c r="AW67" s="33"/>
      <c r="AY67" s="28"/>
      <c r="AZ67" s="29"/>
      <c r="BA67" s="27"/>
      <c r="BB67" s="28"/>
      <c r="BC67" s="30"/>
      <c r="BE67" s="33"/>
      <c r="BG67" s="28"/>
      <c r="BH67" s="29"/>
      <c r="BI67" s="27"/>
      <c r="BJ67" s="28"/>
      <c r="BK67" s="30"/>
      <c r="BM67" s="33"/>
      <c r="BO67" s="28"/>
      <c r="BP67" s="29"/>
      <c r="BQ67" s="27"/>
      <c r="BR67" s="28"/>
      <c r="BS67" s="30"/>
      <c r="BU67" s="33"/>
      <c r="BW67" s="28"/>
      <c r="BX67" s="29"/>
      <c r="BY67" s="27"/>
      <c r="BZ67" s="28"/>
      <c r="CA67" s="30"/>
      <c r="CC67" s="33"/>
      <c r="CE67" s="28"/>
      <c r="CF67" s="29"/>
      <c r="CG67" s="27"/>
      <c r="CH67" s="28"/>
      <c r="CI67" s="30"/>
      <c r="CK67" s="33"/>
      <c r="CM67" s="28"/>
      <c r="CN67" s="29"/>
      <c r="CO67" s="27"/>
      <c r="CP67" s="28"/>
      <c r="CQ67" s="30"/>
      <c r="CS67" s="33"/>
      <c r="CU67" s="28"/>
      <c r="CV67" s="29"/>
      <c r="CW67" s="27"/>
      <c r="CX67" s="28"/>
      <c r="CY67" s="30"/>
      <c r="DA67" s="33"/>
      <c r="DC67" s="28"/>
      <c r="DD67" s="29"/>
      <c r="DE67" s="27"/>
      <c r="DF67" s="28"/>
      <c r="DG67" s="30"/>
      <c r="DI67" s="33"/>
      <c r="DK67" s="28"/>
      <c r="DL67" s="29"/>
      <c r="DM67" s="27"/>
      <c r="DN67" s="28"/>
      <c r="DO67" s="30"/>
      <c r="DQ67" s="33"/>
      <c r="DS67" s="28"/>
      <c r="DT67" s="29"/>
      <c r="DU67" s="27"/>
      <c r="DV67" s="28"/>
      <c r="DW67" s="30"/>
      <c r="DY67" s="33"/>
      <c r="EA67" s="28"/>
      <c r="EB67" s="29"/>
      <c r="EC67" s="27"/>
      <c r="ED67" s="28"/>
      <c r="EE67" s="30"/>
      <c r="EG67" s="33"/>
      <c r="EI67" s="28"/>
      <c r="EJ67" s="29"/>
      <c r="EK67" s="27"/>
      <c r="EL67" s="28"/>
      <c r="EM67" s="30"/>
      <c r="EO67" s="33"/>
    </row>
    <row r="68" spans="1:145" x14ac:dyDescent="0.25">
      <c r="A68" s="32" t="s">
        <v>40</v>
      </c>
      <c r="B68" s="67"/>
      <c r="C68" s="28">
        <v>173</v>
      </c>
      <c r="D68" s="29">
        <v>2.772880269273922E-2</v>
      </c>
      <c r="E68" s="27"/>
      <c r="F68" s="28">
        <v>31</v>
      </c>
      <c r="G68" s="30">
        <v>4.240766073871409E-2</v>
      </c>
      <c r="I68" s="33">
        <v>5.580645161290323</v>
      </c>
      <c r="J68" s="27"/>
      <c r="K68" s="28">
        <v>89</v>
      </c>
      <c r="L68" s="29">
        <v>2.6362559241706163E-2</v>
      </c>
      <c r="M68" s="27"/>
      <c r="N68" s="28">
        <v>14</v>
      </c>
      <c r="O68" s="30">
        <v>3.4912718204488775E-2</v>
      </c>
      <c r="Q68" s="33">
        <v>6.3571428571428568</v>
      </c>
      <c r="S68" s="28">
        <v>50</v>
      </c>
      <c r="T68" s="29">
        <v>2.942907592701589E-2</v>
      </c>
      <c r="U68" s="27"/>
      <c r="V68" s="28">
        <v>16</v>
      </c>
      <c r="W68" s="30">
        <v>6.1068702290076333E-2</v>
      </c>
      <c r="Y68" s="33">
        <v>3.125</v>
      </c>
      <c r="AA68" s="28">
        <v>11</v>
      </c>
      <c r="AB68" s="29">
        <v>3.3033033033033031E-2</v>
      </c>
      <c r="AC68" s="27"/>
      <c r="AD68" s="28">
        <v>1</v>
      </c>
      <c r="AE68" s="30">
        <v>2.8571428571428571E-2</v>
      </c>
      <c r="AG68" s="33">
        <v>11</v>
      </c>
      <c r="AI68" s="28">
        <v>23</v>
      </c>
      <c r="AJ68" s="29">
        <v>2.7677496991576414E-2</v>
      </c>
      <c r="AK68" s="27"/>
      <c r="AL68" s="28">
        <v>0</v>
      </c>
      <c r="AM68" s="30">
        <v>0</v>
      </c>
      <c r="AO68" s="33" t="s">
        <v>82</v>
      </c>
      <c r="AQ68" s="28"/>
      <c r="AR68" s="29"/>
      <c r="AS68" s="27"/>
      <c r="AT68" s="28"/>
      <c r="AU68" s="30"/>
      <c r="AW68" s="33"/>
      <c r="AY68" s="28"/>
      <c r="AZ68" s="29"/>
      <c r="BA68" s="27"/>
      <c r="BB68" s="28"/>
      <c r="BC68" s="30"/>
      <c r="BE68" s="33"/>
      <c r="BG68" s="28"/>
      <c r="BH68" s="29"/>
      <c r="BI68" s="27"/>
      <c r="BJ68" s="28"/>
      <c r="BK68" s="30"/>
      <c r="BM68" s="33"/>
      <c r="BO68" s="28"/>
      <c r="BP68" s="29"/>
      <c r="BQ68" s="27"/>
      <c r="BR68" s="28"/>
      <c r="BS68" s="30"/>
      <c r="BU68" s="33"/>
      <c r="BW68" s="28"/>
      <c r="BX68" s="29"/>
      <c r="BY68" s="27"/>
      <c r="BZ68" s="28"/>
      <c r="CA68" s="30"/>
      <c r="CC68" s="33"/>
      <c r="CE68" s="28"/>
      <c r="CF68" s="29"/>
      <c r="CG68" s="27"/>
      <c r="CH68" s="28"/>
      <c r="CI68" s="30"/>
      <c r="CK68" s="33"/>
      <c r="CM68" s="28"/>
      <c r="CN68" s="29"/>
      <c r="CO68" s="27"/>
      <c r="CP68" s="28"/>
      <c r="CQ68" s="30"/>
      <c r="CS68" s="33"/>
      <c r="CU68" s="28"/>
      <c r="CV68" s="29"/>
      <c r="CW68" s="27"/>
      <c r="CX68" s="28"/>
      <c r="CY68" s="30"/>
      <c r="DA68" s="33"/>
      <c r="DC68" s="28"/>
      <c r="DD68" s="29"/>
      <c r="DE68" s="27"/>
      <c r="DF68" s="28"/>
      <c r="DG68" s="30"/>
      <c r="DI68" s="33"/>
      <c r="DK68" s="28"/>
      <c r="DL68" s="29"/>
      <c r="DM68" s="27"/>
      <c r="DN68" s="28"/>
      <c r="DO68" s="30"/>
      <c r="DQ68" s="33"/>
      <c r="DS68" s="28"/>
      <c r="DT68" s="29"/>
      <c r="DU68" s="27"/>
      <c r="DV68" s="28"/>
      <c r="DW68" s="30"/>
      <c r="DY68" s="33"/>
      <c r="EA68" s="28"/>
      <c r="EB68" s="29"/>
      <c r="EC68" s="27"/>
      <c r="ED68" s="28"/>
      <c r="EE68" s="30"/>
      <c r="EG68" s="33"/>
      <c r="EI68" s="28"/>
      <c r="EJ68" s="29"/>
      <c r="EK68" s="27"/>
      <c r="EL68" s="28"/>
      <c r="EM68" s="30"/>
      <c r="EO68" s="33"/>
    </row>
    <row r="69" spans="1:145" x14ac:dyDescent="0.25">
      <c r="A69" s="32" t="s">
        <v>41</v>
      </c>
      <c r="B69" s="67"/>
      <c r="C69" s="28">
        <v>150</v>
      </c>
      <c r="D69" s="29">
        <v>2.4042314473473311E-2</v>
      </c>
      <c r="E69" s="27"/>
      <c r="F69" s="28">
        <v>16</v>
      </c>
      <c r="G69" s="30">
        <v>2.188782489740082E-2</v>
      </c>
      <c r="I69" s="33">
        <v>9.375</v>
      </c>
      <c r="J69" s="27"/>
      <c r="K69" s="28">
        <v>72</v>
      </c>
      <c r="L69" s="29">
        <v>2.132701421800948E-2</v>
      </c>
      <c r="M69" s="27"/>
      <c r="N69" s="28">
        <v>8</v>
      </c>
      <c r="O69" s="30">
        <v>1.9950124688279301E-2</v>
      </c>
      <c r="Q69" s="33">
        <v>9</v>
      </c>
      <c r="S69" s="28">
        <v>39</v>
      </c>
      <c r="T69" s="29">
        <v>2.2954679223072396E-2</v>
      </c>
      <c r="U69" s="27"/>
      <c r="V69" s="28">
        <v>6</v>
      </c>
      <c r="W69" s="30">
        <v>2.2900763358778626E-2</v>
      </c>
      <c r="Y69" s="33">
        <v>6.5</v>
      </c>
      <c r="AA69" s="28">
        <v>7</v>
      </c>
      <c r="AB69" s="29">
        <v>2.1021021021021023E-2</v>
      </c>
      <c r="AC69" s="27"/>
      <c r="AD69" s="28">
        <v>2</v>
      </c>
      <c r="AE69" s="30">
        <v>5.7142857142857141E-2</v>
      </c>
      <c r="AG69" s="33">
        <v>3.5</v>
      </c>
      <c r="AI69" s="28">
        <v>32</v>
      </c>
      <c r="AJ69" s="29">
        <v>3.8507821901323708E-2</v>
      </c>
      <c r="AK69" s="27"/>
      <c r="AL69" s="28">
        <v>0</v>
      </c>
      <c r="AM69" s="30">
        <v>0</v>
      </c>
      <c r="AO69" s="33" t="s">
        <v>82</v>
      </c>
      <c r="AQ69" s="28"/>
      <c r="AR69" s="29"/>
      <c r="AS69" s="27"/>
      <c r="AT69" s="28"/>
      <c r="AU69" s="30"/>
      <c r="AW69" s="33"/>
      <c r="AY69" s="28"/>
      <c r="AZ69" s="29"/>
      <c r="BA69" s="27"/>
      <c r="BB69" s="28"/>
      <c r="BC69" s="30"/>
      <c r="BE69" s="33"/>
      <c r="BG69" s="28"/>
      <c r="BH69" s="29"/>
      <c r="BI69" s="27"/>
      <c r="BJ69" s="28"/>
      <c r="BK69" s="30"/>
      <c r="BM69" s="33"/>
      <c r="BO69" s="28"/>
      <c r="BP69" s="29"/>
      <c r="BQ69" s="27"/>
      <c r="BR69" s="28"/>
      <c r="BS69" s="30"/>
      <c r="BU69" s="33"/>
      <c r="BW69" s="28"/>
      <c r="BX69" s="29"/>
      <c r="BY69" s="27"/>
      <c r="BZ69" s="28"/>
      <c r="CA69" s="30"/>
      <c r="CC69" s="33"/>
      <c r="CE69" s="28"/>
      <c r="CF69" s="29"/>
      <c r="CG69" s="27"/>
      <c r="CH69" s="28"/>
      <c r="CI69" s="30"/>
      <c r="CK69" s="33"/>
      <c r="CM69" s="28"/>
      <c r="CN69" s="29"/>
      <c r="CO69" s="27"/>
      <c r="CP69" s="28"/>
      <c r="CQ69" s="30"/>
      <c r="CS69" s="33"/>
      <c r="CU69" s="28"/>
      <c r="CV69" s="29"/>
      <c r="CW69" s="27"/>
      <c r="CX69" s="28"/>
      <c r="CY69" s="30"/>
      <c r="DA69" s="33"/>
      <c r="DC69" s="28"/>
      <c r="DD69" s="29"/>
      <c r="DE69" s="27"/>
      <c r="DF69" s="28"/>
      <c r="DG69" s="30"/>
      <c r="DI69" s="33"/>
      <c r="DK69" s="28"/>
      <c r="DL69" s="29"/>
      <c r="DM69" s="27"/>
      <c r="DN69" s="28"/>
      <c r="DO69" s="30"/>
      <c r="DQ69" s="33"/>
      <c r="DS69" s="28"/>
      <c r="DT69" s="29"/>
      <c r="DU69" s="27"/>
      <c r="DV69" s="28"/>
      <c r="DW69" s="30"/>
      <c r="DY69" s="33"/>
      <c r="EA69" s="28"/>
      <c r="EB69" s="29"/>
      <c r="EC69" s="27"/>
      <c r="ED69" s="28"/>
      <c r="EE69" s="30"/>
      <c r="EG69" s="33"/>
      <c r="EI69" s="28"/>
      <c r="EJ69" s="29"/>
      <c r="EK69" s="27"/>
      <c r="EL69" s="28"/>
      <c r="EM69" s="30"/>
      <c r="EO69" s="33"/>
    </row>
    <row r="70" spans="1:145" x14ac:dyDescent="0.25">
      <c r="A70" s="34" t="s">
        <v>42</v>
      </c>
      <c r="B70" s="68"/>
      <c r="C70" s="28">
        <v>75</v>
      </c>
      <c r="D70" s="29">
        <v>1.2021157236736656E-2</v>
      </c>
      <c r="E70" s="27"/>
      <c r="F70" s="28">
        <v>22</v>
      </c>
      <c r="G70" s="30">
        <v>3.0095759233926128E-2</v>
      </c>
      <c r="I70" s="33">
        <v>3.4090909090909092</v>
      </c>
      <c r="J70" s="27"/>
      <c r="K70" s="28">
        <v>43</v>
      </c>
      <c r="L70" s="29">
        <v>1.2736966824644549E-2</v>
      </c>
      <c r="M70" s="27"/>
      <c r="N70" s="28">
        <v>15</v>
      </c>
      <c r="O70" s="30">
        <v>3.7406483790523692E-2</v>
      </c>
      <c r="Q70" s="33">
        <v>2.8666666666666667</v>
      </c>
      <c r="S70" s="28">
        <v>18</v>
      </c>
      <c r="T70" s="29">
        <v>1.059446733372572E-2</v>
      </c>
      <c r="U70" s="27"/>
      <c r="V70" s="28">
        <v>5</v>
      </c>
      <c r="W70" s="30">
        <v>1.9083969465648856E-2</v>
      </c>
      <c r="Y70" s="33">
        <v>3.6</v>
      </c>
      <c r="AA70" s="28">
        <v>4</v>
      </c>
      <c r="AB70" s="29">
        <v>1.2012012012012012E-2</v>
      </c>
      <c r="AC70" s="27"/>
      <c r="AD70" s="28">
        <v>1</v>
      </c>
      <c r="AE70" s="30">
        <v>2.8571428571428571E-2</v>
      </c>
      <c r="AG70" s="33">
        <v>4</v>
      </c>
      <c r="AI70" s="28">
        <v>10</v>
      </c>
      <c r="AJ70" s="29">
        <v>1.2033694344163659E-2</v>
      </c>
      <c r="AK70" s="27"/>
      <c r="AL70" s="28">
        <v>1</v>
      </c>
      <c r="AM70" s="30">
        <v>3.0303030303030304E-2</v>
      </c>
      <c r="AO70" s="33">
        <v>10</v>
      </c>
      <c r="AQ70" s="28"/>
      <c r="AR70" s="29"/>
      <c r="AS70" s="27"/>
      <c r="AT70" s="28"/>
      <c r="AU70" s="30"/>
      <c r="AW70" s="33"/>
      <c r="AY70" s="28"/>
      <c r="AZ70" s="29"/>
      <c r="BA70" s="27"/>
      <c r="BB70" s="28"/>
      <c r="BC70" s="30"/>
      <c r="BE70" s="33"/>
      <c r="BG70" s="28"/>
      <c r="BH70" s="29"/>
      <c r="BI70" s="27"/>
      <c r="BJ70" s="28"/>
      <c r="BK70" s="30"/>
      <c r="BM70" s="33"/>
      <c r="BO70" s="28"/>
      <c r="BP70" s="29"/>
      <c r="BQ70" s="27"/>
      <c r="BR70" s="28"/>
      <c r="BS70" s="30"/>
      <c r="BU70" s="33"/>
      <c r="BW70" s="28"/>
      <c r="BX70" s="29"/>
      <c r="BY70" s="27"/>
      <c r="BZ70" s="28"/>
      <c r="CA70" s="30"/>
      <c r="CC70" s="33"/>
      <c r="CE70" s="28"/>
      <c r="CF70" s="29"/>
      <c r="CG70" s="27"/>
      <c r="CH70" s="28"/>
      <c r="CI70" s="30"/>
      <c r="CK70" s="33"/>
      <c r="CM70" s="28"/>
      <c r="CN70" s="29"/>
      <c r="CO70" s="27"/>
      <c r="CP70" s="28"/>
      <c r="CQ70" s="30"/>
      <c r="CS70" s="33"/>
      <c r="CU70" s="28"/>
      <c r="CV70" s="29"/>
      <c r="CW70" s="27"/>
      <c r="CX70" s="28"/>
      <c r="CY70" s="30"/>
      <c r="DA70" s="33"/>
      <c r="DC70" s="28"/>
      <c r="DD70" s="29"/>
      <c r="DE70" s="27"/>
      <c r="DF70" s="28"/>
      <c r="DG70" s="30"/>
      <c r="DI70" s="33"/>
      <c r="DK70" s="28"/>
      <c r="DL70" s="29"/>
      <c r="DM70" s="27"/>
      <c r="DN70" s="28"/>
      <c r="DO70" s="30"/>
      <c r="DQ70" s="33"/>
      <c r="DS70" s="28"/>
      <c r="DT70" s="29"/>
      <c r="DU70" s="27"/>
      <c r="DV70" s="28"/>
      <c r="DW70" s="30"/>
      <c r="DY70" s="33"/>
      <c r="EA70" s="28"/>
      <c r="EB70" s="29"/>
      <c r="EC70" s="27"/>
      <c r="ED70" s="28"/>
      <c r="EE70" s="30"/>
      <c r="EG70" s="33"/>
      <c r="EI70" s="28"/>
      <c r="EJ70" s="29"/>
      <c r="EK70" s="27"/>
      <c r="EL70" s="28"/>
      <c r="EM70" s="30"/>
      <c r="EO70" s="33"/>
    </row>
    <row r="71" spans="1:145" x14ac:dyDescent="0.25">
      <c r="A71" s="35" t="s">
        <v>16</v>
      </c>
      <c r="B71" s="69"/>
      <c r="C71" s="37">
        <v>6239</v>
      </c>
      <c r="D71" s="38">
        <v>1</v>
      </c>
      <c r="E71" s="36"/>
      <c r="F71" s="39">
        <v>731</v>
      </c>
      <c r="G71" s="40">
        <v>0.99999999999999989</v>
      </c>
      <c r="I71" s="41">
        <v>8.5348837209302317</v>
      </c>
      <c r="J71" s="36"/>
      <c r="K71" s="37">
        <v>3376</v>
      </c>
      <c r="L71" s="38">
        <v>1</v>
      </c>
      <c r="M71" s="36"/>
      <c r="N71" s="39">
        <v>401</v>
      </c>
      <c r="O71" s="40">
        <v>1</v>
      </c>
      <c r="Q71" s="41">
        <v>8.418952618453865</v>
      </c>
      <c r="S71" s="37">
        <v>1699</v>
      </c>
      <c r="T71" s="38">
        <v>1</v>
      </c>
      <c r="U71" s="36"/>
      <c r="V71" s="39">
        <v>262</v>
      </c>
      <c r="W71" s="40">
        <v>0.99999999999999989</v>
      </c>
      <c r="Y71" s="41">
        <v>6.4847328244274811</v>
      </c>
      <c r="AA71" s="37">
        <v>333</v>
      </c>
      <c r="AB71" s="38">
        <v>0.99999999999999989</v>
      </c>
      <c r="AC71" s="36"/>
      <c r="AD71" s="39">
        <v>35</v>
      </c>
      <c r="AE71" s="40">
        <v>1</v>
      </c>
      <c r="AG71" s="41">
        <v>9.5142857142857142</v>
      </c>
      <c r="AI71" s="37">
        <v>831</v>
      </c>
      <c r="AJ71" s="38">
        <v>1</v>
      </c>
      <c r="AK71" s="36"/>
      <c r="AL71" s="39">
        <v>33</v>
      </c>
      <c r="AM71" s="40">
        <v>1</v>
      </c>
      <c r="AO71" s="41">
        <v>25.181818181818183</v>
      </c>
      <c r="AQ71" s="37"/>
      <c r="AR71" s="38"/>
      <c r="AS71" s="36"/>
      <c r="AT71" s="39"/>
      <c r="AU71" s="40"/>
      <c r="AW71" s="41"/>
      <c r="AY71" s="37"/>
      <c r="AZ71" s="38"/>
      <c r="BA71" s="36"/>
      <c r="BB71" s="39"/>
      <c r="BC71" s="40"/>
      <c r="BE71" s="41"/>
      <c r="BG71" s="37"/>
      <c r="BH71" s="38"/>
      <c r="BI71" s="36"/>
      <c r="BJ71" s="39"/>
      <c r="BK71" s="40"/>
      <c r="BM71" s="41"/>
      <c r="BO71" s="37"/>
      <c r="BP71" s="38"/>
      <c r="BQ71" s="36"/>
      <c r="BR71" s="39"/>
      <c r="BS71" s="40"/>
      <c r="BU71" s="41"/>
      <c r="BW71" s="37"/>
      <c r="BX71" s="38"/>
      <c r="BY71" s="36"/>
      <c r="BZ71" s="39"/>
      <c r="CA71" s="40"/>
      <c r="CC71" s="41"/>
      <c r="CE71" s="37"/>
      <c r="CF71" s="38"/>
      <c r="CG71" s="36"/>
      <c r="CH71" s="39"/>
      <c r="CI71" s="40"/>
      <c r="CK71" s="41"/>
      <c r="CM71" s="37"/>
      <c r="CN71" s="38"/>
      <c r="CO71" s="36"/>
      <c r="CP71" s="39"/>
      <c r="CQ71" s="40"/>
      <c r="CS71" s="41"/>
      <c r="CU71" s="37"/>
      <c r="CV71" s="38"/>
      <c r="CW71" s="36"/>
      <c r="CX71" s="39"/>
      <c r="CY71" s="40"/>
      <c r="DA71" s="41"/>
      <c r="DC71" s="37"/>
      <c r="DD71" s="38"/>
      <c r="DE71" s="36"/>
      <c r="DF71" s="39"/>
      <c r="DG71" s="40"/>
      <c r="DI71" s="41"/>
      <c r="DK71" s="37"/>
      <c r="DL71" s="38"/>
      <c r="DM71" s="36"/>
      <c r="DN71" s="39"/>
      <c r="DO71" s="40"/>
      <c r="DQ71" s="41"/>
      <c r="DS71" s="37"/>
      <c r="DT71" s="38"/>
      <c r="DU71" s="36"/>
      <c r="DV71" s="39"/>
      <c r="DW71" s="40"/>
      <c r="DY71" s="41"/>
      <c r="EA71" s="37"/>
      <c r="EB71" s="38"/>
      <c r="EC71" s="36"/>
      <c r="ED71" s="39"/>
      <c r="EE71" s="40"/>
      <c r="EG71" s="41"/>
      <c r="EI71" s="37"/>
      <c r="EJ71" s="38"/>
      <c r="EK71" s="36"/>
      <c r="EL71" s="39"/>
      <c r="EM71" s="40"/>
      <c r="EO71" s="41"/>
    </row>
    <row r="72" spans="1:145" x14ac:dyDescent="0.25">
      <c r="A72" s="42" t="s">
        <v>17</v>
      </c>
      <c r="B72" s="70"/>
      <c r="C72" s="44"/>
      <c r="D72" s="45"/>
      <c r="E72" s="43"/>
      <c r="F72" s="46"/>
      <c r="G72" s="47"/>
      <c r="J72" s="43"/>
      <c r="K72" s="44"/>
      <c r="L72" s="45"/>
      <c r="M72" s="43"/>
      <c r="N72" s="46"/>
      <c r="O72" s="47"/>
      <c r="S72" s="44"/>
      <c r="T72" s="45"/>
      <c r="U72" s="43"/>
      <c r="V72" s="46"/>
      <c r="W72" s="47"/>
      <c r="AA72" s="44"/>
      <c r="AB72" s="45"/>
      <c r="AC72" s="43"/>
      <c r="AD72" s="46"/>
      <c r="AE72" s="47"/>
      <c r="AI72" s="44"/>
      <c r="AJ72" s="45"/>
      <c r="AK72" s="43"/>
      <c r="AL72" s="46"/>
      <c r="AM72" s="47"/>
      <c r="AQ72" s="44"/>
      <c r="AR72" s="45"/>
      <c r="AS72" s="43"/>
      <c r="AT72" s="46"/>
      <c r="AU72" s="47"/>
      <c r="AY72" s="44"/>
      <c r="AZ72" s="45"/>
      <c r="BA72" s="43"/>
      <c r="BB72" s="46"/>
      <c r="BC72" s="47"/>
      <c r="BG72" s="44"/>
      <c r="BH72" s="45"/>
      <c r="BI72" s="43"/>
      <c r="BJ72" s="46"/>
      <c r="BK72" s="47"/>
      <c r="BO72" s="44"/>
      <c r="BP72" s="45"/>
      <c r="BQ72" s="43"/>
      <c r="BR72" s="46"/>
      <c r="BS72" s="47"/>
      <c r="BW72" s="44"/>
      <c r="BX72" s="45"/>
      <c r="BY72" s="43"/>
      <c r="BZ72" s="46"/>
      <c r="CA72" s="47"/>
      <c r="CE72" s="44"/>
      <c r="CF72" s="45"/>
      <c r="CG72" s="43"/>
      <c r="CH72" s="46"/>
      <c r="CI72" s="47"/>
      <c r="CM72" s="44"/>
      <c r="CN72" s="45"/>
      <c r="CO72" s="43"/>
      <c r="CP72" s="46"/>
      <c r="CQ72" s="47"/>
      <c r="CU72" s="44"/>
      <c r="CV72" s="45"/>
      <c r="CW72" s="43"/>
      <c r="CX72" s="46"/>
      <c r="CY72" s="47"/>
      <c r="DC72" s="44"/>
      <c r="DD72" s="45"/>
      <c r="DE72" s="43"/>
      <c r="DF72" s="46"/>
      <c r="DG72" s="47"/>
      <c r="DK72" s="44"/>
      <c r="DL72" s="45"/>
      <c r="DM72" s="43"/>
      <c r="DN72" s="46"/>
      <c r="DO72" s="47"/>
      <c r="DS72" s="44"/>
      <c r="DT72" s="45"/>
      <c r="DU72" s="43"/>
      <c r="DV72" s="46"/>
      <c r="DW72" s="47"/>
      <c r="EA72" s="44"/>
      <c r="EB72" s="45"/>
      <c r="EC72" s="43"/>
      <c r="ED72" s="46"/>
      <c r="EE72" s="47"/>
      <c r="EI72" s="44"/>
      <c r="EJ72" s="45"/>
      <c r="EK72" s="43"/>
      <c r="EL72" s="46"/>
      <c r="EM72" s="47"/>
    </row>
    <row r="73" spans="1:145" x14ac:dyDescent="0.25">
      <c r="A73"/>
      <c r="B73"/>
      <c r="C73"/>
      <c r="D73"/>
      <c r="E73"/>
      <c r="F73"/>
      <c r="G73"/>
      <c r="J73"/>
      <c r="K73"/>
      <c r="L73"/>
      <c r="M73"/>
      <c r="N73"/>
      <c r="O73"/>
      <c r="S73"/>
      <c r="T73"/>
      <c r="U73"/>
      <c r="V73"/>
      <c r="W73"/>
      <c r="AA73"/>
      <c r="AB73"/>
      <c r="AC73"/>
      <c r="AD73"/>
      <c r="AE73"/>
      <c r="AI73"/>
      <c r="AJ73"/>
      <c r="AK73"/>
      <c r="AL73"/>
      <c r="AM73"/>
      <c r="AQ73"/>
      <c r="AR73"/>
      <c r="AS73"/>
      <c r="AT73"/>
      <c r="AU73"/>
      <c r="AY73"/>
      <c r="AZ73"/>
      <c r="BA73"/>
      <c r="BB73"/>
      <c r="BC73"/>
      <c r="BG73"/>
      <c r="BH73"/>
      <c r="BI73"/>
      <c r="BJ73"/>
      <c r="BK73"/>
      <c r="BO73"/>
      <c r="BP73"/>
      <c r="BQ73"/>
      <c r="BR73"/>
      <c r="BS73"/>
      <c r="BW73"/>
      <c r="BX73"/>
      <c r="BY73"/>
      <c r="BZ73"/>
      <c r="CA73"/>
      <c r="CE73"/>
      <c r="CF73"/>
      <c r="CG73"/>
      <c r="CH73"/>
      <c r="CI73"/>
      <c r="CM73"/>
      <c r="CN73"/>
      <c r="CO73"/>
      <c r="CP73"/>
      <c r="CQ73"/>
      <c r="CU73"/>
      <c r="CV73"/>
      <c r="CW73"/>
      <c r="CX73"/>
      <c r="CY73"/>
      <c r="DC73"/>
      <c r="DD73"/>
      <c r="DE73"/>
      <c r="DF73"/>
      <c r="DG73"/>
      <c r="DK73"/>
      <c r="DL73"/>
      <c r="DM73"/>
      <c r="DN73"/>
      <c r="DO73"/>
      <c r="DS73"/>
      <c r="DT73"/>
      <c r="DU73"/>
      <c r="DV73"/>
      <c r="DW73"/>
      <c r="EA73"/>
      <c r="EB73"/>
      <c r="EC73"/>
      <c r="ED73"/>
      <c r="EE73"/>
      <c r="EI73"/>
      <c r="EJ73"/>
      <c r="EK73"/>
      <c r="EL73"/>
      <c r="EM73"/>
    </row>
    <row r="74" spans="1:145" x14ac:dyDescent="0.25">
      <c r="A74"/>
      <c r="B74"/>
      <c r="C74"/>
      <c r="D74"/>
      <c r="E74"/>
      <c r="F74"/>
      <c r="G74"/>
      <c r="J74"/>
      <c r="K74"/>
      <c r="L74"/>
      <c r="M74"/>
      <c r="N74"/>
      <c r="O74"/>
      <c r="S74"/>
      <c r="T74"/>
      <c r="U74"/>
      <c r="V74"/>
      <c r="W74"/>
      <c r="AA74"/>
      <c r="AB74"/>
      <c r="AC74"/>
      <c r="AD74"/>
      <c r="AE74"/>
      <c r="AI74"/>
      <c r="AJ74"/>
      <c r="AK74"/>
      <c r="AL74"/>
      <c r="AM74"/>
      <c r="AQ74"/>
      <c r="AR74"/>
      <c r="AS74"/>
      <c r="AT74"/>
      <c r="AU74"/>
      <c r="AY74"/>
      <c r="AZ74"/>
      <c r="BA74"/>
      <c r="BB74"/>
      <c r="BC74"/>
      <c r="BG74"/>
      <c r="BH74"/>
      <c r="BI74"/>
      <c r="BJ74"/>
      <c r="BK74"/>
      <c r="BO74"/>
      <c r="BP74"/>
      <c r="BQ74"/>
      <c r="BR74"/>
      <c r="BS74"/>
      <c r="BW74"/>
      <c r="BX74"/>
      <c r="BY74"/>
      <c r="BZ74"/>
      <c r="CA74"/>
      <c r="CE74"/>
      <c r="CF74"/>
      <c r="CG74"/>
      <c r="CH74"/>
      <c r="CI74"/>
      <c r="CM74"/>
      <c r="CN74"/>
      <c r="CO74"/>
      <c r="CP74"/>
      <c r="CQ74"/>
      <c r="CU74"/>
      <c r="CV74"/>
      <c r="CW74"/>
      <c r="CX74"/>
      <c r="CY74"/>
      <c r="DC74"/>
      <c r="DD74"/>
      <c r="DE74"/>
      <c r="DF74"/>
      <c r="DG74"/>
      <c r="DK74"/>
      <c r="DL74"/>
      <c r="DM74"/>
      <c r="DN74"/>
      <c r="DO74"/>
      <c r="DS74"/>
      <c r="DT74"/>
      <c r="DU74"/>
      <c r="DV74"/>
      <c r="DW74"/>
      <c r="EA74"/>
      <c r="EB74"/>
      <c r="EC74"/>
      <c r="ED74"/>
      <c r="EE74"/>
      <c r="EI74"/>
      <c r="EJ74"/>
      <c r="EK74"/>
      <c r="EL74"/>
      <c r="EM74"/>
    </row>
    <row r="75" spans="1:145" x14ac:dyDescent="0.25">
      <c r="A75" s="18" t="s">
        <v>43</v>
      </c>
      <c r="B75" s="18"/>
      <c r="C75" s="50"/>
      <c r="D75" s="50"/>
      <c r="E75" s="50"/>
      <c r="F75" s="50"/>
      <c r="G75" s="50"/>
      <c r="J75" s="50"/>
      <c r="K75" s="50"/>
      <c r="L75" s="50"/>
      <c r="M75" s="50"/>
      <c r="N75" s="50"/>
      <c r="O75" s="50"/>
      <c r="S75" s="50"/>
      <c r="T75" s="50"/>
      <c r="U75" s="50"/>
      <c r="V75" s="50"/>
      <c r="W75" s="50"/>
      <c r="AA75" s="50"/>
      <c r="AB75" s="50"/>
      <c r="AC75" s="50"/>
      <c r="AD75" s="50"/>
      <c r="AE75" s="50"/>
      <c r="AI75" s="50"/>
      <c r="AJ75" s="50"/>
      <c r="AK75" s="50"/>
      <c r="AL75" s="50"/>
      <c r="AM75" s="50"/>
      <c r="AQ75" s="50"/>
      <c r="AR75" s="50"/>
      <c r="AS75" s="50"/>
      <c r="AT75" s="50"/>
      <c r="AU75" s="50"/>
      <c r="AY75" s="50"/>
      <c r="AZ75" s="50"/>
      <c r="BA75" s="50"/>
      <c r="BB75" s="50"/>
      <c r="BC75" s="50"/>
      <c r="BG75" s="50"/>
      <c r="BH75" s="50"/>
      <c r="BI75" s="50"/>
      <c r="BJ75" s="50"/>
      <c r="BK75" s="50"/>
      <c r="BO75" s="50"/>
      <c r="BP75" s="50"/>
      <c r="BQ75" s="50"/>
      <c r="BR75" s="50"/>
      <c r="BS75" s="50"/>
      <c r="BW75" s="50"/>
      <c r="BX75" s="50"/>
      <c r="BY75" s="50"/>
      <c r="BZ75" s="50"/>
      <c r="CA75" s="50"/>
      <c r="CE75" s="50"/>
      <c r="CF75" s="50"/>
      <c r="CG75" s="50"/>
      <c r="CH75" s="50"/>
      <c r="CI75" s="50"/>
      <c r="CM75" s="50"/>
      <c r="CN75" s="50"/>
      <c r="CO75" s="50"/>
      <c r="CP75" s="50"/>
      <c r="CQ75" s="50"/>
      <c r="CU75" s="50"/>
      <c r="CV75" s="50"/>
      <c r="CW75" s="50"/>
      <c r="CX75" s="50"/>
      <c r="CY75" s="50"/>
      <c r="DC75" s="50"/>
      <c r="DD75" s="50"/>
      <c r="DE75" s="50"/>
      <c r="DF75" s="50"/>
      <c r="DG75" s="50"/>
      <c r="DK75" s="50"/>
      <c r="DL75" s="50"/>
      <c r="DM75" s="50"/>
      <c r="DN75" s="50"/>
      <c r="DO75" s="50"/>
      <c r="DS75" s="50"/>
      <c r="DT75" s="50"/>
      <c r="DU75" s="50"/>
      <c r="DV75" s="50"/>
      <c r="DW75" s="50"/>
      <c r="EA75" s="50"/>
      <c r="EB75" s="50"/>
      <c r="EC75" s="50"/>
      <c r="ED75" s="50"/>
      <c r="EE75" s="50"/>
      <c r="EI75" s="50"/>
      <c r="EJ75" s="50"/>
      <c r="EK75" s="50"/>
      <c r="EL75" s="50"/>
      <c r="EM75" s="50"/>
    </row>
    <row r="77" spans="1:145" x14ac:dyDescent="0.25">
      <c r="A77" s="21"/>
      <c r="B77" s="21"/>
      <c r="C77" s="23" t="s">
        <v>6</v>
      </c>
      <c r="D77" s="23" t="s">
        <v>7</v>
      </c>
      <c r="E77" s="22"/>
      <c r="F77" s="24" t="s">
        <v>6</v>
      </c>
      <c r="G77" s="24" t="s">
        <v>7</v>
      </c>
      <c r="I77" s="25" t="s">
        <v>8</v>
      </c>
      <c r="J77" s="22"/>
      <c r="K77" s="23" t="s">
        <v>6</v>
      </c>
      <c r="L77" s="23" t="s">
        <v>7</v>
      </c>
      <c r="M77" s="22"/>
      <c r="N77" s="24" t="s">
        <v>6</v>
      </c>
      <c r="O77" s="24" t="s">
        <v>7</v>
      </c>
      <c r="Q77" s="25" t="s">
        <v>8</v>
      </c>
      <c r="S77" s="23" t="s">
        <v>6</v>
      </c>
      <c r="T77" s="23" t="s">
        <v>7</v>
      </c>
      <c r="U77" s="22"/>
      <c r="V77" s="24" t="s">
        <v>6</v>
      </c>
      <c r="W77" s="24" t="s">
        <v>7</v>
      </c>
      <c r="Y77" s="25" t="s">
        <v>8</v>
      </c>
      <c r="AA77" s="23" t="s">
        <v>6</v>
      </c>
      <c r="AB77" s="23" t="s">
        <v>7</v>
      </c>
      <c r="AC77" s="22"/>
      <c r="AD77" s="24" t="s">
        <v>6</v>
      </c>
      <c r="AE77" s="24" t="s">
        <v>7</v>
      </c>
      <c r="AG77" s="25" t="s">
        <v>8</v>
      </c>
      <c r="AI77" s="23" t="s">
        <v>6</v>
      </c>
      <c r="AJ77" s="23" t="s">
        <v>7</v>
      </c>
      <c r="AK77" s="22"/>
      <c r="AL77" s="24" t="s">
        <v>6</v>
      </c>
      <c r="AM77" s="24" t="s">
        <v>7</v>
      </c>
      <c r="AO77" s="25" t="s">
        <v>8</v>
      </c>
      <c r="AQ77" s="23"/>
      <c r="AR77" s="23"/>
      <c r="AS77" s="22"/>
      <c r="AT77" s="24"/>
      <c r="AU77" s="24"/>
      <c r="AW77" s="25"/>
      <c r="AY77" s="23"/>
      <c r="AZ77" s="23"/>
      <c r="BA77" s="22"/>
      <c r="BB77" s="24"/>
      <c r="BC77" s="24"/>
      <c r="BE77" s="25"/>
      <c r="BG77" s="23"/>
      <c r="BH77" s="23"/>
      <c r="BI77" s="22"/>
      <c r="BJ77" s="24"/>
      <c r="BK77" s="24"/>
      <c r="BM77" s="25"/>
      <c r="BO77" s="23"/>
      <c r="BP77" s="23"/>
      <c r="BQ77" s="22"/>
      <c r="BR77" s="24"/>
      <c r="BS77" s="24"/>
      <c r="BU77" s="25"/>
      <c r="BW77" s="23"/>
      <c r="BX77" s="23"/>
      <c r="BY77" s="22"/>
      <c r="BZ77" s="24"/>
      <c r="CA77" s="24"/>
      <c r="CC77" s="25"/>
      <c r="CE77" s="23"/>
      <c r="CF77" s="23"/>
      <c r="CG77" s="22"/>
      <c r="CH77" s="24"/>
      <c r="CI77" s="24"/>
      <c r="CK77" s="25"/>
      <c r="CM77" s="23"/>
      <c r="CN77" s="23"/>
      <c r="CO77" s="22"/>
      <c r="CP77" s="24"/>
      <c r="CQ77" s="24"/>
      <c r="CS77" s="25"/>
      <c r="CU77" s="23"/>
      <c r="CV77" s="23"/>
      <c r="CW77" s="22"/>
      <c r="CX77" s="24"/>
      <c r="CY77" s="24"/>
      <c r="DA77" s="25"/>
      <c r="DC77" s="23"/>
      <c r="DD77" s="23"/>
      <c r="DE77" s="22"/>
      <c r="DF77" s="24"/>
      <c r="DG77" s="24"/>
      <c r="DI77" s="25"/>
      <c r="DK77" s="23"/>
      <c r="DL77" s="23"/>
      <c r="DM77" s="22"/>
      <c r="DN77" s="24"/>
      <c r="DO77" s="24"/>
      <c r="DQ77" s="25"/>
      <c r="DS77" s="23"/>
      <c r="DT77" s="23"/>
      <c r="DU77" s="22"/>
      <c r="DV77" s="24"/>
      <c r="DW77" s="24"/>
      <c r="DY77" s="25"/>
      <c r="EA77" s="23"/>
      <c r="EB77" s="23"/>
      <c r="EC77" s="22"/>
      <c r="ED77" s="24"/>
      <c r="EE77" s="24"/>
      <c r="EG77" s="25"/>
      <c r="EI77" s="23"/>
      <c r="EJ77" s="23"/>
      <c r="EK77" s="22"/>
      <c r="EL77" s="24"/>
      <c r="EM77" s="24"/>
      <c r="EO77" s="25"/>
    </row>
    <row r="78" spans="1:145" x14ac:dyDescent="0.25">
      <c r="A78" s="26" t="s">
        <v>44</v>
      </c>
      <c r="B78" s="66"/>
      <c r="C78" s="28">
        <v>2152</v>
      </c>
      <c r="D78" s="29">
        <v>0.34492707164609715</v>
      </c>
      <c r="E78" s="27"/>
      <c r="F78" s="28">
        <v>233</v>
      </c>
      <c r="G78" s="30">
        <v>0.31874145006839943</v>
      </c>
      <c r="I78" s="31">
        <v>9.2360515021459229</v>
      </c>
      <c r="J78" s="27"/>
      <c r="K78" s="28">
        <v>1248</v>
      </c>
      <c r="L78" s="29">
        <v>0.36966824644549762</v>
      </c>
      <c r="M78" s="27"/>
      <c r="N78" s="28">
        <v>133</v>
      </c>
      <c r="O78" s="30">
        <v>0.33167082294264338</v>
      </c>
      <c r="Q78" s="31">
        <v>9.3834586466165408</v>
      </c>
      <c r="S78" s="28">
        <v>519</v>
      </c>
      <c r="T78" s="29">
        <v>0.30547380812242497</v>
      </c>
      <c r="U78" s="27"/>
      <c r="V78" s="28">
        <v>75</v>
      </c>
      <c r="W78" s="30">
        <v>0.2862595419847328</v>
      </c>
      <c r="Y78" s="31">
        <v>6.92</v>
      </c>
      <c r="AA78" s="28">
        <v>109</v>
      </c>
      <c r="AB78" s="29">
        <v>0.32732732732732733</v>
      </c>
      <c r="AC78" s="27"/>
      <c r="AD78" s="28">
        <v>15</v>
      </c>
      <c r="AE78" s="30">
        <v>0.42857142857142855</v>
      </c>
      <c r="AG78" s="31">
        <v>7.2666666666666666</v>
      </c>
      <c r="AI78" s="28">
        <v>276</v>
      </c>
      <c r="AJ78" s="29">
        <v>0.33212996389891697</v>
      </c>
      <c r="AK78" s="27"/>
      <c r="AL78" s="28">
        <v>10</v>
      </c>
      <c r="AM78" s="30">
        <v>0.30303030303030304</v>
      </c>
      <c r="AO78" s="31">
        <v>27.6</v>
      </c>
      <c r="AQ78" s="28"/>
      <c r="AR78" s="29"/>
      <c r="AS78" s="27"/>
      <c r="AT78" s="28"/>
      <c r="AU78" s="30"/>
      <c r="AW78" s="31"/>
      <c r="AY78" s="28"/>
      <c r="AZ78" s="29"/>
      <c r="BA78" s="27"/>
      <c r="BB78" s="28"/>
      <c r="BC78" s="30"/>
      <c r="BE78" s="31"/>
      <c r="BG78" s="28"/>
      <c r="BH78" s="29"/>
      <c r="BI78" s="27"/>
      <c r="BJ78" s="28"/>
      <c r="BK78" s="30"/>
      <c r="BM78" s="31"/>
      <c r="BO78" s="28"/>
      <c r="BP78" s="29"/>
      <c r="BQ78" s="27"/>
      <c r="BR78" s="28"/>
      <c r="BS78" s="30"/>
      <c r="BU78" s="31"/>
      <c r="BW78" s="28"/>
      <c r="BX78" s="29"/>
      <c r="BY78" s="27"/>
      <c r="BZ78" s="28"/>
      <c r="CA78" s="30"/>
      <c r="CC78" s="31"/>
      <c r="CE78" s="28"/>
      <c r="CF78" s="29"/>
      <c r="CG78" s="27"/>
      <c r="CH78" s="28"/>
      <c r="CI78" s="30"/>
      <c r="CK78" s="31"/>
      <c r="CM78" s="28"/>
      <c r="CN78" s="29"/>
      <c r="CO78" s="27"/>
      <c r="CP78" s="28"/>
      <c r="CQ78" s="30"/>
      <c r="CS78" s="31"/>
      <c r="CU78" s="28"/>
      <c r="CV78" s="29"/>
      <c r="CW78" s="27"/>
      <c r="CX78" s="28"/>
      <c r="CY78" s="30"/>
      <c r="DA78" s="31"/>
      <c r="DC78" s="28"/>
      <c r="DD78" s="29"/>
      <c r="DE78" s="27"/>
      <c r="DF78" s="28"/>
      <c r="DG78" s="30"/>
      <c r="DI78" s="31"/>
      <c r="DK78" s="28"/>
      <c r="DL78" s="29"/>
      <c r="DM78" s="27"/>
      <c r="DN78" s="28"/>
      <c r="DO78" s="30"/>
      <c r="DQ78" s="31"/>
      <c r="DS78" s="28"/>
      <c r="DT78" s="29"/>
      <c r="DU78" s="27"/>
      <c r="DV78" s="28"/>
      <c r="DW78" s="30"/>
      <c r="DY78" s="31"/>
      <c r="EA78" s="28"/>
      <c r="EB78" s="29"/>
      <c r="EC78" s="27"/>
      <c r="ED78" s="28"/>
      <c r="EE78" s="30"/>
      <c r="EG78" s="31"/>
      <c r="EI78" s="28"/>
      <c r="EJ78" s="29"/>
      <c r="EK78" s="27"/>
      <c r="EL78" s="28"/>
      <c r="EM78" s="30"/>
      <c r="EO78" s="31"/>
    </row>
    <row r="79" spans="1:145" x14ac:dyDescent="0.25">
      <c r="A79" s="32" t="s">
        <v>45</v>
      </c>
      <c r="B79" s="67"/>
      <c r="C79" s="28">
        <v>684</v>
      </c>
      <c r="D79" s="29">
        <v>0.1096329539990383</v>
      </c>
      <c r="E79" s="27"/>
      <c r="F79" s="28">
        <v>118</v>
      </c>
      <c r="G79" s="30">
        <v>0.16142270861833105</v>
      </c>
      <c r="I79" s="33">
        <v>5.7966101694915251</v>
      </c>
      <c r="J79" s="27"/>
      <c r="K79" s="28">
        <v>303</v>
      </c>
      <c r="L79" s="29">
        <v>8.9751184834123227E-2</v>
      </c>
      <c r="M79" s="27"/>
      <c r="N79" s="28">
        <v>47</v>
      </c>
      <c r="O79" s="30">
        <v>0.1172069825436409</v>
      </c>
      <c r="Q79" s="33">
        <v>6.4468085106382977</v>
      </c>
      <c r="S79" s="28">
        <v>218</v>
      </c>
      <c r="T79" s="29">
        <v>0.12831077104178928</v>
      </c>
      <c r="U79" s="27"/>
      <c r="V79" s="28">
        <v>63</v>
      </c>
      <c r="W79" s="30">
        <v>0.24045801526717558</v>
      </c>
      <c r="Y79" s="33">
        <v>3.4603174603174605</v>
      </c>
      <c r="AA79" s="28">
        <v>75</v>
      </c>
      <c r="AB79" s="29">
        <v>0.22522522522522523</v>
      </c>
      <c r="AC79" s="27"/>
      <c r="AD79" s="28">
        <v>4</v>
      </c>
      <c r="AE79" s="30">
        <v>0.11428571428571428</v>
      </c>
      <c r="AG79" s="33">
        <v>18.75</v>
      </c>
      <c r="AI79" s="28">
        <v>88</v>
      </c>
      <c r="AJ79" s="29">
        <v>0.10589651022864019</v>
      </c>
      <c r="AK79" s="27"/>
      <c r="AL79" s="28">
        <v>4</v>
      </c>
      <c r="AM79" s="30">
        <v>0.12121212121212122</v>
      </c>
      <c r="AO79" s="33">
        <v>22</v>
      </c>
      <c r="AQ79" s="28"/>
      <c r="AR79" s="29"/>
      <c r="AS79" s="27"/>
      <c r="AT79" s="28"/>
      <c r="AU79" s="30"/>
      <c r="AW79" s="33"/>
      <c r="AY79" s="28"/>
      <c r="AZ79" s="29"/>
      <c r="BA79" s="27"/>
      <c r="BB79" s="28"/>
      <c r="BC79" s="30"/>
      <c r="BE79" s="33"/>
      <c r="BG79" s="28"/>
      <c r="BH79" s="29"/>
      <c r="BI79" s="27"/>
      <c r="BJ79" s="28"/>
      <c r="BK79" s="30"/>
      <c r="BM79" s="33"/>
      <c r="BO79" s="28"/>
      <c r="BP79" s="29"/>
      <c r="BQ79" s="27"/>
      <c r="BR79" s="28"/>
      <c r="BS79" s="30"/>
      <c r="BU79" s="33"/>
      <c r="BW79" s="28"/>
      <c r="BX79" s="29"/>
      <c r="BY79" s="27"/>
      <c r="BZ79" s="28"/>
      <c r="CA79" s="30"/>
      <c r="CC79" s="33"/>
      <c r="CE79" s="28"/>
      <c r="CF79" s="29"/>
      <c r="CG79" s="27"/>
      <c r="CH79" s="28"/>
      <c r="CI79" s="30"/>
      <c r="CK79" s="33"/>
      <c r="CM79" s="28"/>
      <c r="CN79" s="29"/>
      <c r="CO79" s="27"/>
      <c r="CP79" s="28"/>
      <c r="CQ79" s="30"/>
      <c r="CS79" s="33"/>
      <c r="CU79" s="28"/>
      <c r="CV79" s="29"/>
      <c r="CW79" s="27"/>
      <c r="CX79" s="28"/>
      <c r="CY79" s="30"/>
      <c r="DA79" s="33"/>
      <c r="DC79" s="28"/>
      <c r="DD79" s="29"/>
      <c r="DE79" s="27"/>
      <c r="DF79" s="28"/>
      <c r="DG79" s="30"/>
      <c r="DI79" s="33"/>
      <c r="DK79" s="28"/>
      <c r="DL79" s="29"/>
      <c r="DM79" s="27"/>
      <c r="DN79" s="28"/>
      <c r="DO79" s="30"/>
      <c r="DQ79" s="33"/>
      <c r="DS79" s="28"/>
      <c r="DT79" s="29"/>
      <c r="DU79" s="27"/>
      <c r="DV79" s="28"/>
      <c r="DW79" s="30"/>
      <c r="DY79" s="33"/>
      <c r="EA79" s="28"/>
      <c r="EB79" s="29"/>
      <c r="EC79" s="27"/>
      <c r="ED79" s="28"/>
      <c r="EE79" s="30"/>
      <c r="EG79" s="33"/>
      <c r="EI79" s="28"/>
      <c r="EJ79" s="29"/>
      <c r="EK79" s="27"/>
      <c r="EL79" s="28"/>
      <c r="EM79" s="30"/>
      <c r="EO79" s="33"/>
    </row>
    <row r="80" spans="1:145" x14ac:dyDescent="0.25">
      <c r="A80" s="32" t="s">
        <v>46</v>
      </c>
      <c r="B80" s="67"/>
      <c r="C80" s="28">
        <v>568</v>
      </c>
      <c r="D80" s="29">
        <v>9.1040230806218939E-2</v>
      </c>
      <c r="E80" s="27"/>
      <c r="F80" s="28">
        <v>53</v>
      </c>
      <c r="G80" s="30">
        <v>7.2503419972640218E-2</v>
      </c>
      <c r="I80" s="33">
        <v>10.716981132075471</v>
      </c>
      <c r="J80" s="27"/>
      <c r="K80" s="28">
        <v>345</v>
      </c>
      <c r="L80" s="29">
        <v>0.10219194312796208</v>
      </c>
      <c r="M80" s="27"/>
      <c r="N80" s="28">
        <v>36</v>
      </c>
      <c r="O80" s="30">
        <v>8.9775561097256859E-2</v>
      </c>
      <c r="Q80" s="33">
        <v>9.5833333333333339</v>
      </c>
      <c r="S80" s="28">
        <v>134</v>
      </c>
      <c r="T80" s="29">
        <v>7.8869923484402596E-2</v>
      </c>
      <c r="U80" s="27"/>
      <c r="V80" s="28">
        <v>15</v>
      </c>
      <c r="W80" s="30">
        <v>5.7251908396946563E-2</v>
      </c>
      <c r="Y80" s="33">
        <v>8.9333333333333336</v>
      </c>
      <c r="AA80" s="28">
        <v>19</v>
      </c>
      <c r="AB80" s="29">
        <v>5.7057057057057055E-2</v>
      </c>
      <c r="AC80" s="27"/>
      <c r="AD80" s="28">
        <v>1</v>
      </c>
      <c r="AE80" s="30">
        <v>2.8571428571428571E-2</v>
      </c>
      <c r="AG80" s="33">
        <v>19</v>
      </c>
      <c r="AI80" s="28">
        <v>70</v>
      </c>
      <c r="AJ80" s="29">
        <v>8.4235860409145602E-2</v>
      </c>
      <c r="AK80" s="27"/>
      <c r="AL80" s="28">
        <v>1</v>
      </c>
      <c r="AM80" s="30">
        <v>3.0303030303030304E-2</v>
      </c>
      <c r="AO80" s="33">
        <v>70</v>
      </c>
      <c r="AQ80" s="28"/>
      <c r="AR80" s="29"/>
      <c r="AS80" s="27"/>
      <c r="AT80" s="28"/>
      <c r="AU80" s="30"/>
      <c r="AW80" s="33"/>
      <c r="AY80" s="28"/>
      <c r="AZ80" s="29"/>
      <c r="BA80" s="27"/>
      <c r="BB80" s="28"/>
      <c r="BC80" s="30"/>
      <c r="BE80" s="33"/>
      <c r="BG80" s="28"/>
      <c r="BH80" s="29"/>
      <c r="BI80" s="27"/>
      <c r="BJ80" s="28"/>
      <c r="BK80" s="30"/>
      <c r="BM80" s="33"/>
      <c r="BO80" s="28"/>
      <c r="BP80" s="29"/>
      <c r="BQ80" s="27"/>
      <c r="BR80" s="28"/>
      <c r="BS80" s="30"/>
      <c r="BU80" s="33"/>
      <c r="BW80" s="28"/>
      <c r="BX80" s="29"/>
      <c r="BY80" s="27"/>
      <c r="BZ80" s="28"/>
      <c r="CA80" s="30"/>
      <c r="CC80" s="33"/>
      <c r="CE80" s="28"/>
      <c r="CF80" s="29"/>
      <c r="CG80" s="27"/>
      <c r="CH80" s="28"/>
      <c r="CI80" s="30"/>
      <c r="CK80" s="33"/>
      <c r="CM80" s="28"/>
      <c r="CN80" s="29"/>
      <c r="CO80" s="27"/>
      <c r="CP80" s="28"/>
      <c r="CQ80" s="30"/>
      <c r="CS80" s="33"/>
      <c r="CU80" s="28"/>
      <c r="CV80" s="29"/>
      <c r="CW80" s="27"/>
      <c r="CX80" s="28"/>
      <c r="CY80" s="30"/>
      <c r="DA80" s="33"/>
      <c r="DC80" s="28"/>
      <c r="DD80" s="29"/>
      <c r="DE80" s="27"/>
      <c r="DF80" s="28"/>
      <c r="DG80" s="30"/>
      <c r="DI80" s="33"/>
      <c r="DK80" s="28"/>
      <c r="DL80" s="29"/>
      <c r="DM80" s="27"/>
      <c r="DN80" s="28"/>
      <c r="DO80" s="30"/>
      <c r="DQ80" s="33"/>
      <c r="DS80" s="28"/>
      <c r="DT80" s="29"/>
      <c r="DU80" s="27"/>
      <c r="DV80" s="28"/>
      <c r="DW80" s="30"/>
      <c r="DY80" s="33"/>
      <c r="EA80" s="28"/>
      <c r="EB80" s="29"/>
      <c r="EC80" s="27"/>
      <c r="ED80" s="28"/>
      <c r="EE80" s="30"/>
      <c r="EG80" s="33"/>
      <c r="EI80" s="28"/>
      <c r="EJ80" s="29"/>
      <c r="EK80" s="27"/>
      <c r="EL80" s="28"/>
      <c r="EM80" s="30"/>
      <c r="EO80" s="33"/>
    </row>
    <row r="81" spans="1:145" x14ac:dyDescent="0.25">
      <c r="A81" s="32" t="s">
        <v>47</v>
      </c>
      <c r="B81" s="67"/>
      <c r="C81" s="28">
        <v>1959</v>
      </c>
      <c r="D81" s="29">
        <v>0.31399262702356145</v>
      </c>
      <c r="E81" s="27"/>
      <c r="F81" s="28">
        <v>204</v>
      </c>
      <c r="G81" s="30">
        <v>0.27906976744186046</v>
      </c>
      <c r="I81" s="33">
        <v>9.6029411764705888</v>
      </c>
      <c r="J81" s="27"/>
      <c r="K81" s="28">
        <v>1021</v>
      </c>
      <c r="L81" s="29">
        <v>0.30242890995260663</v>
      </c>
      <c r="M81" s="27"/>
      <c r="N81" s="28">
        <v>122</v>
      </c>
      <c r="O81" s="30">
        <v>0.30423940149625933</v>
      </c>
      <c r="Q81" s="33">
        <v>8.3688524590163933</v>
      </c>
      <c r="S81" s="28">
        <v>563</v>
      </c>
      <c r="T81" s="29">
        <v>0.33137139493819895</v>
      </c>
      <c r="U81" s="27"/>
      <c r="V81" s="28">
        <v>61</v>
      </c>
      <c r="W81" s="30">
        <v>0.23282442748091603</v>
      </c>
      <c r="Y81" s="33">
        <v>9.2295081967213122</v>
      </c>
      <c r="AA81" s="28">
        <v>85</v>
      </c>
      <c r="AB81" s="29">
        <v>0.25525525525525528</v>
      </c>
      <c r="AC81" s="27"/>
      <c r="AD81" s="28">
        <v>8</v>
      </c>
      <c r="AE81" s="30">
        <v>0.22857142857142856</v>
      </c>
      <c r="AG81" s="33">
        <v>10.625</v>
      </c>
      <c r="AI81" s="28">
        <v>290</v>
      </c>
      <c r="AJ81" s="29">
        <v>0.34897713598074609</v>
      </c>
      <c r="AK81" s="27"/>
      <c r="AL81" s="28">
        <v>13</v>
      </c>
      <c r="AM81" s="30">
        <v>0.39393939393939392</v>
      </c>
      <c r="AO81" s="33">
        <v>22.307692307692307</v>
      </c>
      <c r="AQ81" s="28"/>
      <c r="AR81" s="29"/>
      <c r="AS81" s="27"/>
      <c r="AT81" s="28"/>
      <c r="AU81" s="30"/>
      <c r="AW81" s="33"/>
      <c r="AY81" s="28"/>
      <c r="AZ81" s="29"/>
      <c r="BA81" s="27"/>
      <c r="BB81" s="28"/>
      <c r="BC81" s="30"/>
      <c r="BE81" s="33"/>
      <c r="BG81" s="28"/>
      <c r="BH81" s="29"/>
      <c r="BI81" s="27"/>
      <c r="BJ81" s="28"/>
      <c r="BK81" s="30"/>
      <c r="BM81" s="33"/>
      <c r="BO81" s="28"/>
      <c r="BP81" s="29"/>
      <c r="BQ81" s="27"/>
      <c r="BR81" s="28"/>
      <c r="BS81" s="30"/>
      <c r="BU81" s="33"/>
      <c r="BW81" s="28"/>
      <c r="BX81" s="29"/>
      <c r="BY81" s="27"/>
      <c r="BZ81" s="28"/>
      <c r="CA81" s="30"/>
      <c r="CC81" s="33"/>
      <c r="CE81" s="28"/>
      <c r="CF81" s="29"/>
      <c r="CG81" s="27"/>
      <c r="CH81" s="28"/>
      <c r="CI81" s="30"/>
      <c r="CK81" s="33"/>
      <c r="CM81" s="28"/>
      <c r="CN81" s="29"/>
      <c r="CO81" s="27"/>
      <c r="CP81" s="28"/>
      <c r="CQ81" s="30"/>
      <c r="CS81" s="33"/>
      <c r="CU81" s="28"/>
      <c r="CV81" s="29"/>
      <c r="CW81" s="27"/>
      <c r="CX81" s="28"/>
      <c r="CY81" s="30"/>
      <c r="DA81" s="33"/>
      <c r="DC81" s="28"/>
      <c r="DD81" s="29"/>
      <c r="DE81" s="27"/>
      <c r="DF81" s="28"/>
      <c r="DG81" s="30"/>
      <c r="DI81" s="33"/>
      <c r="DK81" s="28"/>
      <c r="DL81" s="29"/>
      <c r="DM81" s="27"/>
      <c r="DN81" s="28"/>
      <c r="DO81" s="30"/>
      <c r="DQ81" s="33"/>
      <c r="DS81" s="28"/>
      <c r="DT81" s="29"/>
      <c r="DU81" s="27"/>
      <c r="DV81" s="28"/>
      <c r="DW81" s="30"/>
      <c r="DY81" s="33"/>
      <c r="EA81" s="28"/>
      <c r="EB81" s="29"/>
      <c r="EC81" s="27"/>
      <c r="ED81" s="28"/>
      <c r="EE81" s="30"/>
      <c r="EG81" s="33"/>
      <c r="EI81" s="28"/>
      <c r="EJ81" s="29"/>
      <c r="EK81" s="27"/>
      <c r="EL81" s="28"/>
      <c r="EM81" s="30"/>
      <c r="EO81" s="33"/>
    </row>
    <row r="82" spans="1:145" x14ac:dyDescent="0.25">
      <c r="A82" s="32" t="s">
        <v>48</v>
      </c>
      <c r="B82" s="67"/>
      <c r="C82" s="28">
        <v>290</v>
      </c>
      <c r="D82" s="29">
        <v>4.6481807982048408E-2</v>
      </c>
      <c r="E82" s="27"/>
      <c r="F82" s="28">
        <v>43</v>
      </c>
      <c r="G82" s="30">
        <v>5.8823529411764705E-2</v>
      </c>
      <c r="I82" s="33">
        <v>6.7441860465116283</v>
      </c>
      <c r="J82" s="27"/>
      <c r="K82" s="28">
        <v>161</v>
      </c>
      <c r="L82" s="29">
        <v>4.768957345971564E-2</v>
      </c>
      <c r="M82" s="27"/>
      <c r="N82" s="28">
        <v>22</v>
      </c>
      <c r="O82" s="30">
        <v>5.4862842892768077E-2</v>
      </c>
      <c r="Q82" s="33">
        <v>7.3181818181818183</v>
      </c>
      <c r="S82" s="28">
        <v>81</v>
      </c>
      <c r="T82" s="29">
        <v>4.7675103001765744E-2</v>
      </c>
      <c r="U82" s="27"/>
      <c r="V82" s="28">
        <v>17</v>
      </c>
      <c r="W82" s="30">
        <v>6.4885496183206104E-2</v>
      </c>
      <c r="Y82" s="33">
        <v>4.7647058823529411</v>
      </c>
      <c r="AA82" s="28">
        <v>15</v>
      </c>
      <c r="AB82" s="29">
        <v>4.5045045045045043E-2</v>
      </c>
      <c r="AC82" s="27"/>
      <c r="AD82" s="28">
        <v>3</v>
      </c>
      <c r="AE82" s="30">
        <v>8.5714285714285715E-2</v>
      </c>
      <c r="AG82" s="33">
        <v>5</v>
      </c>
      <c r="AI82" s="28">
        <v>33</v>
      </c>
      <c r="AJ82" s="29">
        <v>3.9711191335740074E-2</v>
      </c>
      <c r="AK82" s="27"/>
      <c r="AL82" s="28">
        <v>1</v>
      </c>
      <c r="AM82" s="30">
        <v>3.0303030303030304E-2</v>
      </c>
      <c r="AO82" s="33">
        <v>33</v>
      </c>
      <c r="AQ82" s="28"/>
      <c r="AR82" s="29"/>
      <c r="AS82" s="27"/>
      <c r="AT82" s="28"/>
      <c r="AU82" s="30"/>
      <c r="AW82" s="33"/>
      <c r="AY82" s="28"/>
      <c r="AZ82" s="29"/>
      <c r="BA82" s="27"/>
      <c r="BB82" s="28"/>
      <c r="BC82" s="30"/>
      <c r="BE82" s="33"/>
      <c r="BG82" s="28"/>
      <c r="BH82" s="29"/>
      <c r="BI82" s="27"/>
      <c r="BJ82" s="28"/>
      <c r="BK82" s="30"/>
      <c r="BM82" s="33"/>
      <c r="BO82" s="28"/>
      <c r="BP82" s="29"/>
      <c r="BQ82" s="27"/>
      <c r="BR82" s="28"/>
      <c r="BS82" s="30"/>
      <c r="BU82" s="33"/>
      <c r="BW82" s="28"/>
      <c r="BX82" s="29"/>
      <c r="BY82" s="27"/>
      <c r="BZ82" s="28"/>
      <c r="CA82" s="30"/>
      <c r="CC82" s="33"/>
      <c r="CE82" s="28"/>
      <c r="CF82" s="29"/>
      <c r="CG82" s="27"/>
      <c r="CH82" s="28"/>
      <c r="CI82" s="30"/>
      <c r="CK82" s="33"/>
      <c r="CM82" s="28"/>
      <c r="CN82" s="29"/>
      <c r="CO82" s="27"/>
      <c r="CP82" s="28"/>
      <c r="CQ82" s="30"/>
      <c r="CS82" s="33"/>
      <c r="CU82" s="28"/>
      <c r="CV82" s="29"/>
      <c r="CW82" s="27"/>
      <c r="CX82" s="28"/>
      <c r="CY82" s="30"/>
      <c r="DA82" s="33"/>
      <c r="DC82" s="28"/>
      <c r="DD82" s="29"/>
      <c r="DE82" s="27"/>
      <c r="DF82" s="28"/>
      <c r="DG82" s="30"/>
      <c r="DI82" s="33"/>
      <c r="DK82" s="28"/>
      <c r="DL82" s="29"/>
      <c r="DM82" s="27"/>
      <c r="DN82" s="28"/>
      <c r="DO82" s="30"/>
      <c r="DQ82" s="33"/>
      <c r="DS82" s="28"/>
      <c r="DT82" s="29"/>
      <c r="DU82" s="27"/>
      <c r="DV82" s="28"/>
      <c r="DW82" s="30"/>
      <c r="DY82" s="33"/>
      <c r="EA82" s="28"/>
      <c r="EB82" s="29"/>
      <c r="EC82" s="27"/>
      <c r="ED82" s="28"/>
      <c r="EE82" s="30"/>
      <c r="EG82" s="33"/>
      <c r="EI82" s="28"/>
      <c r="EJ82" s="29"/>
      <c r="EK82" s="27"/>
      <c r="EL82" s="28"/>
      <c r="EM82" s="30"/>
      <c r="EO82" s="33"/>
    </row>
    <row r="83" spans="1:145" x14ac:dyDescent="0.25">
      <c r="A83" s="32" t="s">
        <v>49</v>
      </c>
      <c r="B83" s="67"/>
      <c r="C83" s="28">
        <v>210</v>
      </c>
      <c r="D83" s="29">
        <v>3.3659240262862641E-2</v>
      </c>
      <c r="E83" s="27"/>
      <c r="F83" s="28">
        <v>29</v>
      </c>
      <c r="G83" s="30">
        <v>3.9671682626538987E-2</v>
      </c>
      <c r="I83" s="33">
        <v>7.2413793103448274</v>
      </c>
      <c r="J83" s="27"/>
      <c r="K83" s="28">
        <v>85</v>
      </c>
      <c r="L83" s="29">
        <v>2.5177725118483412E-2</v>
      </c>
      <c r="M83" s="27"/>
      <c r="N83" s="28">
        <v>12</v>
      </c>
      <c r="O83" s="30">
        <v>2.9925187032418952E-2</v>
      </c>
      <c r="Q83" s="33">
        <v>7.083333333333333</v>
      </c>
      <c r="S83" s="28">
        <v>82</v>
      </c>
      <c r="T83" s="29">
        <v>4.8263684520306063E-2</v>
      </c>
      <c r="U83" s="27"/>
      <c r="V83" s="28">
        <v>13</v>
      </c>
      <c r="W83" s="30">
        <v>4.9618320610687022E-2</v>
      </c>
      <c r="Y83" s="33">
        <v>6.3076923076923075</v>
      </c>
      <c r="AA83" s="28">
        <v>6</v>
      </c>
      <c r="AB83" s="29">
        <v>1.8018018018018018E-2</v>
      </c>
      <c r="AC83" s="27"/>
      <c r="AD83" s="28">
        <v>2</v>
      </c>
      <c r="AE83" s="30">
        <v>5.7142857142857141E-2</v>
      </c>
      <c r="AG83" s="33">
        <v>3</v>
      </c>
      <c r="AI83" s="28">
        <v>37</v>
      </c>
      <c r="AJ83" s="29">
        <v>4.4524669073405534E-2</v>
      </c>
      <c r="AK83" s="27"/>
      <c r="AL83" s="28">
        <v>2</v>
      </c>
      <c r="AM83" s="30">
        <v>6.0606060606060608E-2</v>
      </c>
      <c r="AO83" s="33">
        <v>18.5</v>
      </c>
      <c r="AQ83" s="28"/>
      <c r="AR83" s="29"/>
      <c r="AS83" s="27"/>
      <c r="AT83" s="28"/>
      <c r="AU83" s="30"/>
      <c r="AW83" s="33"/>
      <c r="AY83" s="28"/>
      <c r="AZ83" s="29"/>
      <c r="BA83" s="27"/>
      <c r="BB83" s="28"/>
      <c r="BC83" s="30"/>
      <c r="BE83" s="33"/>
      <c r="BG83" s="28"/>
      <c r="BH83" s="29"/>
      <c r="BI83" s="27"/>
      <c r="BJ83" s="28"/>
      <c r="BK83" s="30"/>
      <c r="BM83" s="33"/>
      <c r="BO83" s="28"/>
      <c r="BP83" s="29"/>
      <c r="BQ83" s="27"/>
      <c r="BR83" s="28"/>
      <c r="BS83" s="30"/>
      <c r="BU83" s="33"/>
      <c r="BW83" s="28"/>
      <c r="BX83" s="29"/>
      <c r="BY83" s="27"/>
      <c r="BZ83" s="28"/>
      <c r="CA83" s="30"/>
      <c r="CC83" s="33"/>
      <c r="CE83" s="28"/>
      <c r="CF83" s="29"/>
      <c r="CG83" s="27"/>
      <c r="CH83" s="28"/>
      <c r="CI83" s="30"/>
      <c r="CK83" s="33"/>
      <c r="CM83" s="28"/>
      <c r="CN83" s="29"/>
      <c r="CO83" s="27"/>
      <c r="CP83" s="28"/>
      <c r="CQ83" s="30"/>
      <c r="CS83" s="33"/>
      <c r="CU83" s="28"/>
      <c r="CV83" s="29"/>
      <c r="CW83" s="27"/>
      <c r="CX83" s="28"/>
      <c r="CY83" s="30"/>
      <c r="DA83" s="33"/>
      <c r="DC83" s="28"/>
      <c r="DD83" s="29"/>
      <c r="DE83" s="27"/>
      <c r="DF83" s="28"/>
      <c r="DG83" s="30"/>
      <c r="DI83" s="33"/>
      <c r="DK83" s="28"/>
      <c r="DL83" s="29"/>
      <c r="DM83" s="27"/>
      <c r="DN83" s="28"/>
      <c r="DO83" s="30"/>
      <c r="DQ83" s="33"/>
      <c r="DS83" s="28"/>
      <c r="DT83" s="29"/>
      <c r="DU83" s="27"/>
      <c r="DV83" s="28"/>
      <c r="DW83" s="30"/>
      <c r="DY83" s="33"/>
      <c r="EA83" s="28"/>
      <c r="EB83" s="29"/>
      <c r="EC83" s="27"/>
      <c r="ED83" s="28"/>
      <c r="EE83" s="30"/>
      <c r="EG83" s="33"/>
      <c r="EI83" s="28"/>
      <c r="EJ83" s="29"/>
      <c r="EK83" s="27"/>
      <c r="EL83" s="28"/>
      <c r="EM83" s="30"/>
      <c r="EO83" s="33"/>
    </row>
    <row r="84" spans="1:145" x14ac:dyDescent="0.25">
      <c r="A84" s="34" t="s">
        <v>50</v>
      </c>
      <c r="B84" s="68"/>
      <c r="C84" s="28">
        <v>376</v>
      </c>
      <c r="D84" s="29">
        <v>6.0266068280173106E-2</v>
      </c>
      <c r="E84" s="27"/>
      <c r="F84" s="28">
        <v>51</v>
      </c>
      <c r="G84" s="30">
        <v>6.9767441860465115E-2</v>
      </c>
      <c r="I84" s="33">
        <v>7.3725490196078427</v>
      </c>
      <c r="J84" s="27"/>
      <c r="K84" s="28">
        <v>213</v>
      </c>
      <c r="L84" s="29">
        <v>6.3092417061611381E-2</v>
      </c>
      <c r="M84" s="27"/>
      <c r="N84" s="28">
        <v>29</v>
      </c>
      <c r="O84" s="30">
        <v>7.2319201995012475E-2</v>
      </c>
      <c r="Q84" s="33">
        <v>7.3448275862068968</v>
      </c>
      <c r="S84" s="28">
        <v>102</v>
      </c>
      <c r="T84" s="29">
        <v>6.0035314891112419E-2</v>
      </c>
      <c r="U84" s="27"/>
      <c r="V84" s="28">
        <v>18</v>
      </c>
      <c r="W84" s="30">
        <v>6.8702290076335881E-2</v>
      </c>
      <c r="Y84" s="33">
        <v>5.666666666666667</v>
      </c>
      <c r="AA84" s="28">
        <v>24</v>
      </c>
      <c r="AB84" s="29">
        <v>7.2072072072072071E-2</v>
      </c>
      <c r="AC84" s="27"/>
      <c r="AD84" s="28">
        <v>2</v>
      </c>
      <c r="AE84" s="30">
        <v>5.7142857142857141E-2</v>
      </c>
      <c r="AG84" s="33">
        <v>12</v>
      </c>
      <c r="AI84" s="28">
        <v>37</v>
      </c>
      <c r="AJ84" s="29">
        <v>4.4524669073405534E-2</v>
      </c>
      <c r="AK84" s="27"/>
      <c r="AL84" s="28">
        <v>2</v>
      </c>
      <c r="AM84" s="30">
        <v>6.0606060606060608E-2</v>
      </c>
      <c r="AO84" s="33">
        <v>18.5</v>
      </c>
      <c r="AQ84" s="28"/>
      <c r="AR84" s="29"/>
      <c r="AS84" s="27"/>
      <c r="AT84" s="28"/>
      <c r="AU84" s="30"/>
      <c r="AW84" s="33"/>
      <c r="AY84" s="28"/>
      <c r="AZ84" s="29"/>
      <c r="BA84" s="27"/>
      <c r="BB84" s="28"/>
      <c r="BC84" s="30"/>
      <c r="BE84" s="33"/>
      <c r="BG84" s="28"/>
      <c r="BH84" s="29"/>
      <c r="BI84" s="27"/>
      <c r="BJ84" s="28"/>
      <c r="BK84" s="30"/>
      <c r="BM84" s="33"/>
      <c r="BO84" s="28"/>
      <c r="BP84" s="29"/>
      <c r="BQ84" s="27"/>
      <c r="BR84" s="28"/>
      <c r="BS84" s="30"/>
      <c r="BU84" s="33"/>
      <c r="BW84" s="28"/>
      <c r="BX84" s="29"/>
      <c r="BY84" s="27"/>
      <c r="BZ84" s="28"/>
      <c r="CA84" s="30"/>
      <c r="CC84" s="33"/>
      <c r="CE84" s="28"/>
      <c r="CF84" s="29"/>
      <c r="CG84" s="27"/>
      <c r="CH84" s="28"/>
      <c r="CI84" s="30"/>
      <c r="CK84" s="33"/>
      <c r="CM84" s="28"/>
      <c r="CN84" s="29"/>
      <c r="CO84" s="27"/>
      <c r="CP84" s="28"/>
      <c r="CQ84" s="30"/>
      <c r="CS84" s="33"/>
      <c r="CU84" s="28"/>
      <c r="CV84" s="29"/>
      <c r="CW84" s="27"/>
      <c r="CX84" s="28"/>
      <c r="CY84" s="30"/>
      <c r="DA84" s="33"/>
      <c r="DC84" s="28"/>
      <c r="DD84" s="29"/>
      <c r="DE84" s="27"/>
      <c r="DF84" s="28"/>
      <c r="DG84" s="30"/>
      <c r="DI84" s="33"/>
      <c r="DK84" s="28"/>
      <c r="DL84" s="29"/>
      <c r="DM84" s="27"/>
      <c r="DN84" s="28"/>
      <c r="DO84" s="30"/>
      <c r="DQ84" s="33"/>
      <c r="DS84" s="28"/>
      <c r="DT84" s="29"/>
      <c r="DU84" s="27"/>
      <c r="DV84" s="28"/>
      <c r="DW84" s="30"/>
      <c r="DY84" s="33"/>
      <c r="EA84" s="28"/>
      <c r="EB84" s="29"/>
      <c r="EC84" s="27"/>
      <c r="ED84" s="28"/>
      <c r="EE84" s="30"/>
      <c r="EG84" s="33"/>
      <c r="EI84" s="28"/>
      <c r="EJ84" s="29"/>
      <c r="EK84" s="27"/>
      <c r="EL84" s="28"/>
      <c r="EM84" s="30"/>
      <c r="EO84" s="33"/>
    </row>
    <row r="85" spans="1:145" x14ac:dyDescent="0.25">
      <c r="A85" s="35" t="s">
        <v>16</v>
      </c>
      <c r="B85" s="69"/>
      <c r="C85" s="37">
        <v>6239</v>
      </c>
      <c r="D85" s="38">
        <v>0.99999999999999989</v>
      </c>
      <c r="E85" s="36"/>
      <c r="F85" s="39">
        <v>731</v>
      </c>
      <c r="G85" s="40">
        <v>1</v>
      </c>
      <c r="I85" s="41">
        <v>8.5348837209302317</v>
      </c>
      <c r="J85" s="36"/>
      <c r="K85" s="37">
        <v>3376</v>
      </c>
      <c r="L85" s="38">
        <v>0.99999999999999989</v>
      </c>
      <c r="M85" s="36"/>
      <c r="N85" s="39">
        <v>401</v>
      </c>
      <c r="O85" s="40">
        <v>1</v>
      </c>
      <c r="Q85" s="41">
        <v>8.418952618453865</v>
      </c>
      <c r="S85" s="37">
        <v>1699</v>
      </c>
      <c r="T85" s="38">
        <v>1</v>
      </c>
      <c r="U85" s="36"/>
      <c r="V85" s="39">
        <v>262</v>
      </c>
      <c r="W85" s="40">
        <v>1</v>
      </c>
      <c r="Y85" s="41">
        <v>6.4847328244274811</v>
      </c>
      <c r="AA85" s="37">
        <v>333</v>
      </c>
      <c r="AB85" s="38">
        <v>1</v>
      </c>
      <c r="AC85" s="36"/>
      <c r="AD85" s="39">
        <v>35</v>
      </c>
      <c r="AE85" s="40">
        <v>1</v>
      </c>
      <c r="AG85" s="41">
        <v>9.5142857142857142</v>
      </c>
      <c r="AI85" s="37">
        <v>831</v>
      </c>
      <c r="AJ85" s="38">
        <v>1</v>
      </c>
      <c r="AK85" s="36"/>
      <c r="AL85" s="39">
        <v>33</v>
      </c>
      <c r="AM85" s="40">
        <v>1</v>
      </c>
      <c r="AO85" s="41">
        <v>25.181818181818183</v>
      </c>
      <c r="AQ85" s="37"/>
      <c r="AR85" s="38"/>
      <c r="AS85" s="36"/>
      <c r="AT85" s="39"/>
      <c r="AU85" s="40"/>
      <c r="AW85" s="41"/>
      <c r="AY85" s="37"/>
      <c r="AZ85" s="38"/>
      <c r="BA85" s="36"/>
      <c r="BB85" s="39"/>
      <c r="BC85" s="40"/>
      <c r="BE85" s="41"/>
      <c r="BG85" s="37"/>
      <c r="BH85" s="38"/>
      <c r="BI85" s="36"/>
      <c r="BJ85" s="39"/>
      <c r="BK85" s="40"/>
      <c r="BM85" s="41"/>
      <c r="BO85" s="37"/>
      <c r="BP85" s="38"/>
      <c r="BQ85" s="36"/>
      <c r="BR85" s="39"/>
      <c r="BS85" s="40"/>
      <c r="BU85" s="41"/>
      <c r="BW85" s="37"/>
      <c r="BX85" s="38"/>
      <c r="BY85" s="36"/>
      <c r="BZ85" s="39"/>
      <c r="CA85" s="40"/>
      <c r="CC85" s="41"/>
      <c r="CE85" s="37"/>
      <c r="CF85" s="38"/>
      <c r="CG85" s="36"/>
      <c r="CH85" s="39"/>
      <c r="CI85" s="40"/>
      <c r="CK85" s="41"/>
      <c r="CM85" s="37"/>
      <c r="CN85" s="38"/>
      <c r="CO85" s="36"/>
      <c r="CP85" s="39"/>
      <c r="CQ85" s="40"/>
      <c r="CS85" s="41"/>
      <c r="CU85" s="37"/>
      <c r="CV85" s="38"/>
      <c r="CW85" s="36"/>
      <c r="CX85" s="39"/>
      <c r="CY85" s="40"/>
      <c r="DA85" s="41"/>
      <c r="DC85" s="37"/>
      <c r="DD85" s="38"/>
      <c r="DE85" s="36"/>
      <c r="DF85" s="39"/>
      <c r="DG85" s="40"/>
      <c r="DI85" s="41"/>
      <c r="DK85" s="37"/>
      <c r="DL85" s="38"/>
      <c r="DM85" s="36"/>
      <c r="DN85" s="39"/>
      <c r="DO85" s="40"/>
      <c r="DQ85" s="41"/>
      <c r="DS85" s="37"/>
      <c r="DT85" s="38"/>
      <c r="DU85" s="36"/>
      <c r="DV85" s="39"/>
      <c r="DW85" s="40"/>
      <c r="DY85" s="41"/>
      <c r="EA85" s="37"/>
      <c r="EB85" s="38"/>
      <c r="EC85" s="36"/>
      <c r="ED85" s="39"/>
      <c r="EE85" s="40"/>
      <c r="EG85" s="41"/>
      <c r="EI85" s="37"/>
      <c r="EJ85" s="38"/>
      <c r="EK85" s="36"/>
      <c r="EL85" s="39"/>
      <c r="EM85" s="40"/>
      <c r="EO85" s="41"/>
    </row>
    <row r="86" spans="1:145" x14ac:dyDescent="0.25">
      <c r="A86" s="42" t="s">
        <v>17</v>
      </c>
      <c r="B86" s="70"/>
      <c r="C86" s="44"/>
      <c r="D86" s="45"/>
      <c r="E86" s="43"/>
      <c r="F86" s="46"/>
      <c r="G86" s="47"/>
      <c r="J86" s="43"/>
      <c r="K86" s="44"/>
      <c r="L86" s="45"/>
      <c r="M86" s="43"/>
      <c r="N86" s="46"/>
      <c r="O86" s="47"/>
      <c r="S86" s="44"/>
      <c r="T86" s="45"/>
      <c r="U86" s="43"/>
      <c r="V86" s="46"/>
      <c r="W86" s="47"/>
      <c r="AA86" s="44"/>
      <c r="AB86" s="45"/>
      <c r="AC86" s="43"/>
      <c r="AD86" s="46"/>
      <c r="AE86" s="47"/>
      <c r="AI86" s="44"/>
      <c r="AJ86" s="45"/>
      <c r="AK86" s="43"/>
      <c r="AL86" s="46"/>
      <c r="AM86" s="47"/>
      <c r="AQ86" s="44"/>
      <c r="AR86" s="45"/>
      <c r="AS86" s="43"/>
      <c r="AT86" s="46"/>
      <c r="AU86" s="47"/>
      <c r="AY86" s="44"/>
      <c r="AZ86" s="45"/>
      <c r="BA86" s="43"/>
      <c r="BB86" s="46"/>
      <c r="BC86" s="47"/>
      <c r="BG86" s="44"/>
      <c r="BH86" s="45"/>
      <c r="BI86" s="43"/>
      <c r="BJ86" s="46"/>
      <c r="BK86" s="47"/>
      <c r="BO86" s="44"/>
      <c r="BP86" s="45"/>
      <c r="BQ86" s="43"/>
      <c r="BR86" s="46"/>
      <c r="BS86" s="47"/>
      <c r="BW86" s="44"/>
      <c r="BX86" s="45"/>
      <c r="BY86" s="43"/>
      <c r="BZ86" s="46"/>
      <c r="CA86" s="47"/>
      <c r="CE86" s="44"/>
      <c r="CF86" s="45"/>
      <c r="CG86" s="43"/>
      <c r="CH86" s="46"/>
      <c r="CI86" s="47"/>
      <c r="CM86" s="44"/>
      <c r="CN86" s="45"/>
      <c r="CO86" s="43"/>
      <c r="CP86" s="46"/>
      <c r="CQ86" s="47"/>
      <c r="CU86" s="44"/>
      <c r="CV86" s="45"/>
      <c r="CW86" s="43"/>
      <c r="CX86" s="46"/>
      <c r="CY86" s="47"/>
      <c r="DC86" s="44"/>
      <c r="DD86" s="45"/>
      <c r="DE86" s="43"/>
      <c r="DF86" s="46"/>
      <c r="DG86" s="47"/>
      <c r="DK86" s="44"/>
      <c r="DL86" s="45"/>
      <c r="DM86" s="43"/>
      <c r="DN86" s="46"/>
      <c r="DO86" s="47"/>
      <c r="DS86" s="44"/>
      <c r="DT86" s="45"/>
      <c r="DU86" s="43"/>
      <c r="DV86" s="46"/>
      <c r="DW86" s="47"/>
      <c r="EA86" s="44"/>
      <c r="EB86" s="45"/>
      <c r="EC86" s="43"/>
      <c r="ED86" s="46"/>
      <c r="EE86" s="47"/>
      <c r="EI86" s="44"/>
      <c r="EJ86" s="45"/>
      <c r="EK86" s="43"/>
      <c r="EL86" s="46"/>
      <c r="EM86" s="47"/>
    </row>
    <row r="87" spans="1:145" x14ac:dyDescent="0.25">
      <c r="A87" s="51" t="s">
        <v>51</v>
      </c>
      <c r="B87" s="51"/>
    </row>
    <row r="88" spans="1:145" x14ac:dyDescent="0.25">
      <c r="A88" s="51" t="s">
        <v>52</v>
      </c>
      <c r="B88" s="51"/>
    </row>
    <row r="89" spans="1:145" x14ac:dyDescent="0.25">
      <c r="A89" s="51" t="s">
        <v>53</v>
      </c>
      <c r="B89" s="51"/>
    </row>
    <row r="90" spans="1:145" x14ac:dyDescent="0.25">
      <c r="A90" s="52"/>
      <c r="B90" s="52"/>
    </row>
    <row r="91" spans="1:145" x14ac:dyDescent="0.25">
      <c r="A91" s="52"/>
      <c r="B91" s="52"/>
    </row>
    <row r="92" spans="1:145" x14ac:dyDescent="0.25">
      <c r="A92" s="18" t="s">
        <v>54</v>
      </c>
      <c r="B92" s="18"/>
      <c r="C92" s="50"/>
      <c r="D92" s="50"/>
      <c r="E92" s="50"/>
      <c r="F92" s="50"/>
      <c r="G92" s="50"/>
      <c r="J92" s="50"/>
      <c r="K92" s="50"/>
      <c r="L92" s="50"/>
      <c r="M92" s="50"/>
      <c r="N92" s="50"/>
      <c r="O92" s="50"/>
      <c r="S92" s="50"/>
      <c r="T92" s="50"/>
      <c r="U92" s="50"/>
      <c r="V92" s="50"/>
      <c r="W92" s="50"/>
      <c r="AA92" s="50"/>
      <c r="AB92" s="50"/>
      <c r="AC92" s="50"/>
      <c r="AD92" s="50"/>
      <c r="AE92" s="50"/>
      <c r="AI92" s="50"/>
      <c r="AJ92" s="50"/>
      <c r="AK92" s="50"/>
      <c r="AL92" s="50"/>
      <c r="AM92" s="50"/>
      <c r="AQ92" s="50"/>
      <c r="AR92" s="50"/>
      <c r="AS92" s="50"/>
      <c r="AT92" s="50"/>
      <c r="AU92" s="50"/>
      <c r="AY92" s="50"/>
      <c r="AZ92" s="50"/>
      <c r="BA92" s="50"/>
      <c r="BB92" s="50"/>
      <c r="BC92" s="50"/>
      <c r="BG92" s="50"/>
      <c r="BH92" s="50"/>
      <c r="BI92" s="50"/>
      <c r="BJ92" s="50"/>
      <c r="BK92" s="50"/>
      <c r="BO92" s="50"/>
      <c r="BP92" s="50"/>
      <c r="BQ92" s="50"/>
      <c r="BR92" s="50"/>
      <c r="BS92" s="50"/>
      <c r="BW92" s="50"/>
      <c r="BX92" s="50"/>
      <c r="BY92" s="50"/>
      <c r="BZ92" s="50"/>
      <c r="CA92" s="50"/>
      <c r="CE92" s="50"/>
      <c r="CF92" s="50"/>
      <c r="CG92" s="50"/>
      <c r="CH92" s="50"/>
      <c r="CI92" s="50"/>
      <c r="CM92" s="50"/>
      <c r="CN92" s="50"/>
      <c r="CO92" s="50"/>
      <c r="CP92" s="50"/>
      <c r="CQ92" s="50"/>
      <c r="CU92" s="50"/>
      <c r="CV92" s="50"/>
      <c r="CW92" s="50"/>
      <c r="CX92" s="50"/>
      <c r="CY92" s="50"/>
      <c r="DC92" s="50"/>
      <c r="DD92" s="50"/>
      <c r="DE92" s="50"/>
      <c r="DF92" s="50"/>
      <c r="DG92" s="50"/>
      <c r="DK92" s="50"/>
      <c r="DL92" s="50"/>
      <c r="DM92" s="50"/>
      <c r="DN92" s="50"/>
      <c r="DO92" s="50"/>
      <c r="DS92" s="50"/>
      <c r="DT92" s="50"/>
      <c r="DU92" s="50"/>
      <c r="DV92" s="50"/>
      <c r="DW92" s="50"/>
      <c r="EA92" s="50"/>
      <c r="EB92" s="50"/>
      <c r="EC92" s="50"/>
      <c r="ED92" s="50"/>
      <c r="EE92" s="50"/>
      <c r="EI92" s="50"/>
      <c r="EJ92" s="50"/>
      <c r="EK92" s="50"/>
      <c r="EL92" s="50"/>
      <c r="EM92" s="50"/>
    </row>
    <row r="94" spans="1:145" x14ac:dyDescent="0.25">
      <c r="A94" s="21"/>
      <c r="B94" s="21"/>
      <c r="C94" s="23" t="s">
        <v>6</v>
      </c>
      <c r="D94" s="23" t="s">
        <v>7</v>
      </c>
      <c r="E94" s="22"/>
      <c r="F94" s="24" t="s">
        <v>6</v>
      </c>
      <c r="G94" s="24" t="s">
        <v>7</v>
      </c>
      <c r="I94" s="25" t="s">
        <v>8</v>
      </c>
      <c r="J94" s="22"/>
      <c r="K94" s="23" t="s">
        <v>6</v>
      </c>
      <c r="L94" s="23" t="s">
        <v>7</v>
      </c>
      <c r="M94" s="22"/>
      <c r="N94" s="24" t="s">
        <v>6</v>
      </c>
      <c r="O94" s="24" t="s">
        <v>7</v>
      </c>
      <c r="Q94" s="25" t="s">
        <v>8</v>
      </c>
      <c r="S94" s="23" t="s">
        <v>6</v>
      </c>
      <c r="T94" s="23" t="s">
        <v>7</v>
      </c>
      <c r="U94" s="22"/>
      <c r="V94" s="24" t="s">
        <v>6</v>
      </c>
      <c r="W94" s="24" t="s">
        <v>7</v>
      </c>
      <c r="Y94" s="25" t="s">
        <v>8</v>
      </c>
      <c r="AA94" s="23" t="s">
        <v>6</v>
      </c>
      <c r="AB94" s="23" t="s">
        <v>7</v>
      </c>
      <c r="AC94" s="22"/>
      <c r="AD94" s="24" t="s">
        <v>6</v>
      </c>
      <c r="AE94" s="24" t="s">
        <v>7</v>
      </c>
      <c r="AG94" s="25" t="s">
        <v>8</v>
      </c>
      <c r="AI94" s="23" t="s">
        <v>6</v>
      </c>
      <c r="AJ94" s="23" t="s">
        <v>7</v>
      </c>
      <c r="AK94" s="22"/>
      <c r="AL94" s="24" t="s">
        <v>6</v>
      </c>
      <c r="AM94" s="24" t="s">
        <v>7</v>
      </c>
      <c r="AO94" s="25" t="s">
        <v>8</v>
      </c>
      <c r="AQ94" s="23"/>
      <c r="AR94" s="23"/>
      <c r="AS94" s="22"/>
      <c r="AT94" s="24"/>
      <c r="AU94" s="24"/>
      <c r="AW94" s="25"/>
      <c r="AY94" s="23"/>
      <c r="AZ94" s="23"/>
      <c r="BA94" s="22"/>
      <c r="BB94" s="24"/>
      <c r="BC94" s="24"/>
      <c r="BE94" s="25"/>
      <c r="BG94" s="23"/>
      <c r="BH94" s="23"/>
      <c r="BI94" s="22"/>
      <c r="BJ94" s="24"/>
      <c r="BK94" s="24"/>
      <c r="BM94" s="25"/>
      <c r="BO94" s="23"/>
      <c r="BP94" s="23"/>
      <c r="BQ94" s="22"/>
      <c r="BR94" s="24"/>
      <c r="BS94" s="24"/>
      <c r="BU94" s="25"/>
      <c r="BW94" s="23"/>
      <c r="BX94" s="23"/>
      <c r="BY94" s="22"/>
      <c r="BZ94" s="24"/>
      <c r="CA94" s="24"/>
      <c r="CC94" s="25"/>
      <c r="CE94" s="23"/>
      <c r="CF94" s="23"/>
      <c r="CG94" s="22"/>
      <c r="CH94" s="24"/>
      <c r="CI94" s="24"/>
      <c r="CK94" s="25"/>
      <c r="CM94" s="23"/>
      <c r="CN94" s="23"/>
      <c r="CO94" s="22"/>
      <c r="CP94" s="24"/>
      <c r="CQ94" s="24"/>
      <c r="CS94" s="25"/>
      <c r="CU94" s="23"/>
      <c r="CV94" s="23"/>
      <c r="CW94" s="22"/>
      <c r="CX94" s="24"/>
      <c r="CY94" s="24"/>
      <c r="DA94" s="25"/>
      <c r="DC94" s="23"/>
      <c r="DD94" s="23"/>
      <c r="DE94" s="22"/>
      <c r="DF94" s="24"/>
      <c r="DG94" s="24"/>
      <c r="DI94" s="25"/>
      <c r="DK94" s="23"/>
      <c r="DL94" s="23"/>
      <c r="DM94" s="22"/>
      <c r="DN94" s="24"/>
      <c r="DO94" s="24"/>
      <c r="DQ94" s="25"/>
      <c r="DS94" s="23"/>
      <c r="DT94" s="23"/>
      <c r="DU94" s="22"/>
      <c r="DV94" s="24"/>
      <c r="DW94" s="24"/>
      <c r="DY94" s="25"/>
      <c r="EA94" s="23"/>
      <c r="EB94" s="23"/>
      <c r="EC94" s="22"/>
      <c r="ED94" s="24"/>
      <c r="EE94" s="24"/>
      <c r="EG94" s="25"/>
      <c r="EI94" s="23"/>
      <c r="EJ94" s="23"/>
      <c r="EK94" s="22"/>
      <c r="EL94" s="24"/>
      <c r="EM94" s="24"/>
      <c r="EO94" s="25"/>
    </row>
    <row r="95" spans="1:145" x14ac:dyDescent="0.25">
      <c r="A95" s="26" t="s">
        <v>55</v>
      </c>
      <c r="B95" s="66"/>
      <c r="C95" s="28">
        <v>1280</v>
      </c>
      <c r="D95" s="29">
        <v>0.20525978191148173</v>
      </c>
      <c r="E95" s="27"/>
      <c r="F95" s="28">
        <v>146</v>
      </c>
      <c r="G95" s="30">
        <v>0.19972640218878249</v>
      </c>
      <c r="I95" s="31">
        <v>8.7671232876712324</v>
      </c>
      <c r="J95" s="27"/>
      <c r="K95" s="28">
        <v>720</v>
      </c>
      <c r="L95" s="29">
        <v>0.21339656194427978</v>
      </c>
      <c r="M95" s="27"/>
      <c r="N95" s="28">
        <v>92</v>
      </c>
      <c r="O95" s="30">
        <v>0.22942643391521197</v>
      </c>
      <c r="Q95" s="31">
        <v>7.8260869565217392</v>
      </c>
      <c r="S95" s="28">
        <v>364</v>
      </c>
      <c r="T95" s="29">
        <v>0.2143698468786808</v>
      </c>
      <c r="U95" s="27"/>
      <c r="V95" s="28">
        <v>45</v>
      </c>
      <c r="W95" s="30">
        <v>0.1717557251908397</v>
      </c>
      <c r="Y95" s="31">
        <v>8.0888888888888886</v>
      </c>
      <c r="AA95" s="28">
        <v>43</v>
      </c>
      <c r="AB95" s="29">
        <v>0.12912912912912913</v>
      </c>
      <c r="AC95" s="27"/>
      <c r="AD95" s="28">
        <v>3</v>
      </c>
      <c r="AE95" s="30">
        <v>8.5714285714285715E-2</v>
      </c>
      <c r="AG95" s="31">
        <v>14.333333333333334</v>
      </c>
      <c r="AI95" s="28">
        <v>153</v>
      </c>
      <c r="AJ95" s="29">
        <v>0.18411552346570398</v>
      </c>
      <c r="AK95" s="27"/>
      <c r="AL95" s="28">
        <v>6</v>
      </c>
      <c r="AM95" s="30">
        <v>0.18181818181818182</v>
      </c>
      <c r="AO95" s="31">
        <v>25.5</v>
      </c>
      <c r="AQ95" s="28"/>
      <c r="AR95" s="29"/>
      <c r="AS95" s="27"/>
      <c r="AT95" s="28"/>
      <c r="AU95" s="30"/>
      <c r="AW95" s="31"/>
      <c r="AY95" s="28"/>
      <c r="AZ95" s="29"/>
      <c r="BA95" s="27"/>
      <c r="BB95" s="28"/>
      <c r="BC95" s="30"/>
      <c r="BE95" s="31"/>
      <c r="BG95" s="28"/>
      <c r="BH95" s="29"/>
      <c r="BI95" s="27"/>
      <c r="BJ95" s="28"/>
      <c r="BK95" s="30"/>
      <c r="BM95" s="31"/>
      <c r="BO95" s="28"/>
      <c r="BP95" s="29"/>
      <c r="BQ95" s="27"/>
      <c r="BR95" s="28"/>
      <c r="BS95" s="30"/>
      <c r="BU95" s="31"/>
      <c r="BW95" s="28"/>
      <c r="BX95" s="29"/>
      <c r="BY95" s="27"/>
      <c r="BZ95" s="28"/>
      <c r="CA95" s="30"/>
      <c r="CC95" s="31"/>
      <c r="CE95" s="28"/>
      <c r="CF95" s="29"/>
      <c r="CG95" s="27"/>
      <c r="CH95" s="28"/>
      <c r="CI95" s="30"/>
      <c r="CK95" s="31"/>
      <c r="CM95" s="28"/>
      <c r="CN95" s="29"/>
      <c r="CO95" s="27"/>
      <c r="CP95" s="28"/>
      <c r="CQ95" s="30"/>
      <c r="CS95" s="31"/>
      <c r="CU95" s="28"/>
      <c r="CV95" s="29"/>
      <c r="CW95" s="27"/>
      <c r="CX95" s="28"/>
      <c r="CY95" s="30"/>
      <c r="DA95" s="31"/>
      <c r="DC95" s="28"/>
      <c r="DD95" s="29"/>
      <c r="DE95" s="27"/>
      <c r="DF95" s="28"/>
      <c r="DG95" s="30"/>
      <c r="DI95" s="31"/>
      <c r="DK95" s="28"/>
      <c r="DL95" s="29"/>
      <c r="DM95" s="27"/>
      <c r="DN95" s="28"/>
      <c r="DO95" s="30"/>
      <c r="DQ95" s="31"/>
      <c r="DS95" s="28"/>
      <c r="DT95" s="29"/>
      <c r="DU95" s="27"/>
      <c r="DV95" s="28"/>
      <c r="DW95" s="30"/>
      <c r="DY95" s="31"/>
      <c r="EA95" s="28"/>
      <c r="EB95" s="29"/>
      <c r="EC95" s="27"/>
      <c r="ED95" s="28"/>
      <c r="EE95" s="30"/>
      <c r="EG95" s="31"/>
      <c r="EI95" s="28"/>
      <c r="EJ95" s="29"/>
      <c r="EK95" s="27"/>
      <c r="EL95" s="28"/>
      <c r="EM95" s="30"/>
      <c r="EO95" s="31"/>
    </row>
    <row r="96" spans="1:145" x14ac:dyDescent="0.25">
      <c r="A96" s="32" t="s">
        <v>56</v>
      </c>
      <c r="B96" s="67"/>
      <c r="C96" s="28">
        <v>977</v>
      </c>
      <c r="D96" s="29">
        <v>0.15667094291212316</v>
      </c>
      <c r="E96" s="27"/>
      <c r="F96" s="28">
        <v>136</v>
      </c>
      <c r="G96" s="30">
        <v>0.18604651162790697</v>
      </c>
      <c r="I96" s="33">
        <v>7.1838235294117645</v>
      </c>
      <c r="J96" s="27"/>
      <c r="K96" s="28">
        <v>564</v>
      </c>
      <c r="L96" s="29">
        <v>0.16716064018968582</v>
      </c>
      <c r="M96" s="27"/>
      <c r="N96" s="28">
        <v>74</v>
      </c>
      <c r="O96" s="30">
        <v>0.18453865336658354</v>
      </c>
      <c r="Q96" s="33">
        <v>7.6216216216216219</v>
      </c>
      <c r="S96" s="28">
        <v>223</v>
      </c>
      <c r="T96" s="29">
        <v>0.13133097762073026</v>
      </c>
      <c r="U96" s="27"/>
      <c r="V96" s="28">
        <v>49</v>
      </c>
      <c r="W96" s="30">
        <v>0.18702290076335878</v>
      </c>
      <c r="Y96" s="33">
        <v>4.5510204081632653</v>
      </c>
      <c r="AA96" s="28">
        <v>35</v>
      </c>
      <c r="AB96" s="29">
        <v>0.10510510510510511</v>
      </c>
      <c r="AC96" s="27"/>
      <c r="AD96" s="28">
        <v>6</v>
      </c>
      <c r="AE96" s="30">
        <v>0.17142857142857143</v>
      </c>
      <c r="AG96" s="33">
        <v>5.833333333333333</v>
      </c>
      <c r="AI96" s="28">
        <v>155</v>
      </c>
      <c r="AJ96" s="29">
        <v>0.1865222623345367</v>
      </c>
      <c r="AK96" s="27"/>
      <c r="AL96" s="28">
        <v>7</v>
      </c>
      <c r="AM96" s="30">
        <v>0.21212121212121213</v>
      </c>
      <c r="AO96" s="33">
        <v>22.142857142857142</v>
      </c>
      <c r="AQ96" s="28"/>
      <c r="AR96" s="29"/>
      <c r="AS96" s="27"/>
      <c r="AT96" s="28"/>
      <c r="AU96" s="30"/>
      <c r="AW96" s="33"/>
      <c r="AY96" s="28"/>
      <c r="AZ96" s="29"/>
      <c r="BA96" s="27"/>
      <c r="BB96" s="28"/>
      <c r="BC96" s="30"/>
      <c r="BE96" s="33"/>
      <c r="BG96" s="28"/>
      <c r="BH96" s="29"/>
      <c r="BI96" s="27"/>
      <c r="BJ96" s="28"/>
      <c r="BK96" s="30"/>
      <c r="BM96" s="33"/>
      <c r="BO96" s="28"/>
      <c r="BP96" s="29"/>
      <c r="BQ96" s="27"/>
      <c r="BR96" s="28"/>
      <c r="BS96" s="30"/>
      <c r="BU96" s="33"/>
      <c r="BW96" s="28"/>
      <c r="BX96" s="29"/>
      <c r="BY96" s="27"/>
      <c r="BZ96" s="28"/>
      <c r="CA96" s="30"/>
      <c r="CC96" s="33"/>
      <c r="CE96" s="28"/>
      <c r="CF96" s="29"/>
      <c r="CG96" s="27"/>
      <c r="CH96" s="28"/>
      <c r="CI96" s="30"/>
      <c r="CK96" s="33"/>
      <c r="CM96" s="28"/>
      <c r="CN96" s="29"/>
      <c r="CO96" s="27"/>
      <c r="CP96" s="28"/>
      <c r="CQ96" s="30"/>
      <c r="CS96" s="33"/>
      <c r="CU96" s="28"/>
      <c r="CV96" s="29"/>
      <c r="CW96" s="27"/>
      <c r="CX96" s="28"/>
      <c r="CY96" s="30"/>
      <c r="DA96" s="33"/>
      <c r="DC96" s="28"/>
      <c r="DD96" s="29"/>
      <c r="DE96" s="27"/>
      <c r="DF96" s="28"/>
      <c r="DG96" s="30"/>
      <c r="DI96" s="33"/>
      <c r="DK96" s="28"/>
      <c r="DL96" s="29"/>
      <c r="DM96" s="27"/>
      <c r="DN96" s="28"/>
      <c r="DO96" s="30"/>
      <c r="DQ96" s="33"/>
      <c r="DS96" s="28"/>
      <c r="DT96" s="29"/>
      <c r="DU96" s="27"/>
      <c r="DV96" s="28"/>
      <c r="DW96" s="30"/>
      <c r="DY96" s="33"/>
      <c r="EA96" s="28"/>
      <c r="EB96" s="29"/>
      <c r="EC96" s="27"/>
      <c r="ED96" s="28"/>
      <c r="EE96" s="30"/>
      <c r="EG96" s="33"/>
      <c r="EI96" s="28"/>
      <c r="EJ96" s="29"/>
      <c r="EK96" s="27"/>
      <c r="EL96" s="28"/>
      <c r="EM96" s="30"/>
      <c r="EO96" s="33"/>
    </row>
    <row r="97" spans="1:145" x14ac:dyDescent="0.25">
      <c r="A97" s="32" t="s">
        <v>57</v>
      </c>
      <c r="B97" s="67"/>
      <c r="C97" s="28">
        <v>86</v>
      </c>
      <c r="D97" s="29">
        <v>1.3790891597177678E-2</v>
      </c>
      <c r="E97" s="27"/>
      <c r="F97" s="28">
        <v>4</v>
      </c>
      <c r="G97" s="30">
        <v>5.4719562243502051E-3</v>
      </c>
      <c r="I97" s="33">
        <v>21.5</v>
      </c>
      <c r="J97" s="27"/>
      <c r="K97" s="28">
        <v>63</v>
      </c>
      <c r="L97" s="29">
        <v>1.8672199170124481E-2</v>
      </c>
      <c r="M97" s="27"/>
      <c r="N97" s="28">
        <v>3</v>
      </c>
      <c r="O97" s="30">
        <v>7.481296758104738E-3</v>
      </c>
      <c r="Q97" s="33">
        <v>21</v>
      </c>
      <c r="S97" s="28">
        <v>13</v>
      </c>
      <c r="T97" s="29">
        <v>7.6560659599528855E-3</v>
      </c>
      <c r="U97" s="27"/>
      <c r="V97" s="28">
        <v>1</v>
      </c>
      <c r="W97" s="30">
        <v>3.8167938931297708E-3</v>
      </c>
      <c r="Y97" s="33">
        <v>13</v>
      </c>
      <c r="AA97" s="28">
        <v>3</v>
      </c>
      <c r="AB97" s="29">
        <v>9.0090090090090089E-3</v>
      </c>
      <c r="AC97" s="27"/>
      <c r="AD97" s="28">
        <v>0</v>
      </c>
      <c r="AE97" s="30">
        <v>0</v>
      </c>
      <c r="AG97" s="33" t="s">
        <v>82</v>
      </c>
      <c r="AI97" s="28">
        <v>7</v>
      </c>
      <c r="AJ97" s="29">
        <v>8.4235860409145602E-3</v>
      </c>
      <c r="AK97" s="27"/>
      <c r="AL97" s="28">
        <v>0</v>
      </c>
      <c r="AM97" s="30">
        <v>0</v>
      </c>
      <c r="AO97" s="33" t="s">
        <v>82</v>
      </c>
      <c r="AQ97" s="28"/>
      <c r="AR97" s="29"/>
      <c r="AS97" s="27"/>
      <c r="AT97" s="28"/>
      <c r="AU97" s="30"/>
      <c r="AW97" s="33"/>
      <c r="AY97" s="28"/>
      <c r="AZ97" s="29"/>
      <c r="BA97" s="27"/>
      <c r="BB97" s="28"/>
      <c r="BC97" s="30"/>
      <c r="BE97" s="33"/>
      <c r="BG97" s="28"/>
      <c r="BH97" s="29"/>
      <c r="BI97" s="27"/>
      <c r="BJ97" s="28"/>
      <c r="BK97" s="30"/>
      <c r="BM97" s="33"/>
      <c r="BO97" s="28"/>
      <c r="BP97" s="29"/>
      <c r="BQ97" s="27"/>
      <c r="BR97" s="28"/>
      <c r="BS97" s="30"/>
      <c r="BU97" s="33"/>
      <c r="BW97" s="28"/>
      <c r="BX97" s="29"/>
      <c r="BY97" s="27"/>
      <c r="BZ97" s="28"/>
      <c r="CA97" s="30"/>
      <c r="CC97" s="33"/>
      <c r="CE97" s="28"/>
      <c r="CF97" s="29"/>
      <c r="CG97" s="27"/>
      <c r="CH97" s="28"/>
      <c r="CI97" s="30"/>
      <c r="CK97" s="33"/>
      <c r="CM97" s="28"/>
      <c r="CN97" s="29"/>
      <c r="CO97" s="27"/>
      <c r="CP97" s="28"/>
      <c r="CQ97" s="30"/>
      <c r="CS97" s="33"/>
      <c r="CU97" s="28"/>
      <c r="CV97" s="29"/>
      <c r="CW97" s="27"/>
      <c r="CX97" s="28"/>
      <c r="CY97" s="30"/>
      <c r="DA97" s="33"/>
      <c r="DC97" s="28"/>
      <c r="DD97" s="29"/>
      <c r="DE97" s="27"/>
      <c r="DF97" s="28"/>
      <c r="DG97" s="30"/>
      <c r="DI97" s="33"/>
      <c r="DK97" s="28"/>
      <c r="DL97" s="29"/>
      <c r="DM97" s="27"/>
      <c r="DN97" s="28"/>
      <c r="DO97" s="30"/>
      <c r="DQ97" s="33"/>
      <c r="DS97" s="28"/>
      <c r="DT97" s="29"/>
      <c r="DU97" s="27"/>
      <c r="DV97" s="28"/>
      <c r="DW97" s="30"/>
      <c r="DY97" s="33"/>
      <c r="EA97" s="28"/>
      <c r="EB97" s="29"/>
      <c r="EC97" s="27"/>
      <c r="ED97" s="28"/>
      <c r="EE97" s="30"/>
      <c r="EG97" s="33"/>
      <c r="EI97" s="28"/>
      <c r="EJ97" s="29"/>
      <c r="EK97" s="27"/>
      <c r="EL97" s="28"/>
      <c r="EM97" s="30"/>
      <c r="EO97" s="33"/>
    </row>
    <row r="98" spans="1:145" x14ac:dyDescent="0.25">
      <c r="A98" s="32" t="s">
        <v>58</v>
      </c>
      <c r="B98" s="67"/>
      <c r="C98" s="28">
        <v>1857</v>
      </c>
      <c r="D98" s="29">
        <v>0.29778704297626685</v>
      </c>
      <c r="E98" s="27"/>
      <c r="F98" s="28">
        <v>220</v>
      </c>
      <c r="G98" s="30">
        <v>0.30095759233926128</v>
      </c>
      <c r="I98" s="33">
        <v>8.4409090909090914</v>
      </c>
      <c r="J98" s="27"/>
      <c r="K98" s="28">
        <v>921</v>
      </c>
      <c r="L98" s="29">
        <v>0.2729697688203912</v>
      </c>
      <c r="M98" s="27"/>
      <c r="N98" s="28">
        <v>106</v>
      </c>
      <c r="O98" s="30">
        <v>0.26433915211970077</v>
      </c>
      <c r="Q98" s="33">
        <v>8.6886792452830193</v>
      </c>
      <c r="S98" s="28">
        <v>559</v>
      </c>
      <c r="T98" s="29">
        <v>0.32921083627797409</v>
      </c>
      <c r="U98" s="27"/>
      <c r="V98" s="28">
        <v>90</v>
      </c>
      <c r="W98" s="30">
        <v>0.34351145038167941</v>
      </c>
      <c r="Y98" s="33">
        <v>6.2111111111111112</v>
      </c>
      <c r="AA98" s="28">
        <v>139</v>
      </c>
      <c r="AB98" s="29">
        <v>0.41741741741741739</v>
      </c>
      <c r="AC98" s="27"/>
      <c r="AD98" s="28">
        <v>12</v>
      </c>
      <c r="AE98" s="30">
        <v>0.34285714285714286</v>
      </c>
      <c r="AG98" s="33">
        <v>11.583333333333334</v>
      </c>
      <c r="AI98" s="28">
        <v>238</v>
      </c>
      <c r="AJ98" s="29">
        <v>0.28640192539109505</v>
      </c>
      <c r="AK98" s="27"/>
      <c r="AL98" s="28">
        <v>12</v>
      </c>
      <c r="AM98" s="30">
        <v>0.36363636363636365</v>
      </c>
      <c r="AO98" s="33">
        <v>19.833333333333332</v>
      </c>
      <c r="AQ98" s="28"/>
      <c r="AR98" s="29"/>
      <c r="AS98" s="27"/>
      <c r="AT98" s="28"/>
      <c r="AU98" s="30"/>
      <c r="AW98" s="33"/>
      <c r="AY98" s="28"/>
      <c r="AZ98" s="29"/>
      <c r="BA98" s="27"/>
      <c r="BB98" s="28"/>
      <c r="BC98" s="30"/>
      <c r="BE98" s="33"/>
      <c r="BG98" s="28"/>
      <c r="BH98" s="29"/>
      <c r="BI98" s="27"/>
      <c r="BJ98" s="28"/>
      <c r="BK98" s="30"/>
      <c r="BM98" s="33"/>
      <c r="BO98" s="28"/>
      <c r="BP98" s="29"/>
      <c r="BQ98" s="27"/>
      <c r="BR98" s="28"/>
      <c r="BS98" s="30"/>
      <c r="BU98" s="33"/>
      <c r="BW98" s="28"/>
      <c r="BX98" s="29"/>
      <c r="BY98" s="27"/>
      <c r="BZ98" s="28"/>
      <c r="CA98" s="30"/>
      <c r="CC98" s="33"/>
      <c r="CE98" s="28"/>
      <c r="CF98" s="29"/>
      <c r="CG98" s="27"/>
      <c r="CH98" s="28"/>
      <c r="CI98" s="30"/>
      <c r="CK98" s="33"/>
      <c r="CM98" s="28"/>
      <c r="CN98" s="29"/>
      <c r="CO98" s="27"/>
      <c r="CP98" s="28"/>
      <c r="CQ98" s="30"/>
      <c r="CS98" s="33"/>
      <c r="CU98" s="28"/>
      <c r="CV98" s="29"/>
      <c r="CW98" s="27"/>
      <c r="CX98" s="28"/>
      <c r="CY98" s="30"/>
      <c r="DA98" s="33"/>
      <c r="DC98" s="28"/>
      <c r="DD98" s="29"/>
      <c r="DE98" s="27"/>
      <c r="DF98" s="28"/>
      <c r="DG98" s="30"/>
      <c r="DI98" s="33"/>
      <c r="DK98" s="28"/>
      <c r="DL98" s="29"/>
      <c r="DM98" s="27"/>
      <c r="DN98" s="28"/>
      <c r="DO98" s="30"/>
      <c r="DQ98" s="33"/>
      <c r="DS98" s="28"/>
      <c r="DT98" s="29"/>
      <c r="DU98" s="27"/>
      <c r="DV98" s="28"/>
      <c r="DW98" s="30"/>
      <c r="DY98" s="33"/>
      <c r="EA98" s="28"/>
      <c r="EB98" s="29"/>
      <c r="EC98" s="27"/>
      <c r="ED98" s="28"/>
      <c r="EE98" s="30"/>
      <c r="EG98" s="33"/>
      <c r="EI98" s="28"/>
      <c r="EJ98" s="29"/>
      <c r="EK98" s="27"/>
      <c r="EL98" s="28"/>
      <c r="EM98" s="30"/>
      <c r="EO98" s="33"/>
    </row>
    <row r="99" spans="1:145" x14ac:dyDescent="0.25">
      <c r="A99" s="32" t="s">
        <v>59</v>
      </c>
      <c r="B99" s="67"/>
      <c r="C99" s="28">
        <v>1934</v>
      </c>
      <c r="D99" s="29">
        <v>0.3101347017318794</v>
      </c>
      <c r="E99" s="27"/>
      <c r="F99" s="28">
        <v>209</v>
      </c>
      <c r="G99" s="30">
        <v>0.2859097127222982</v>
      </c>
      <c r="I99" s="33">
        <v>9.2535885167464116</v>
      </c>
      <c r="J99" s="27"/>
      <c r="K99" s="28">
        <v>1051</v>
      </c>
      <c r="L99" s="29">
        <v>0.31149970361588619</v>
      </c>
      <c r="M99" s="27"/>
      <c r="N99" s="28">
        <v>117</v>
      </c>
      <c r="O99" s="30">
        <v>0.29177057356608477</v>
      </c>
      <c r="Q99" s="33">
        <v>8.982905982905983</v>
      </c>
      <c r="S99" s="28">
        <v>513</v>
      </c>
      <c r="T99" s="29">
        <v>0.30212014134275617</v>
      </c>
      <c r="U99" s="27"/>
      <c r="V99" s="28">
        <v>70</v>
      </c>
      <c r="W99" s="30">
        <v>0.26717557251908397</v>
      </c>
      <c r="Y99" s="33">
        <v>7.3285714285714283</v>
      </c>
      <c r="AA99" s="28">
        <v>109</v>
      </c>
      <c r="AB99" s="29">
        <v>0.32732732732732733</v>
      </c>
      <c r="AC99" s="27"/>
      <c r="AD99" s="28">
        <v>14</v>
      </c>
      <c r="AE99" s="30">
        <v>0.4</v>
      </c>
      <c r="AG99" s="33">
        <v>7.7857142857142856</v>
      </c>
      <c r="AI99" s="28">
        <v>261</v>
      </c>
      <c r="AJ99" s="29">
        <v>0.3140794223826715</v>
      </c>
      <c r="AK99" s="27"/>
      <c r="AL99" s="28">
        <v>8</v>
      </c>
      <c r="AM99" s="30">
        <v>0.24242424242424243</v>
      </c>
      <c r="AO99" s="33">
        <v>32.625</v>
      </c>
      <c r="AQ99" s="28"/>
      <c r="AR99" s="29"/>
      <c r="AS99" s="27"/>
      <c r="AT99" s="28"/>
      <c r="AU99" s="30"/>
      <c r="AW99" s="33"/>
      <c r="AY99" s="28"/>
      <c r="AZ99" s="29"/>
      <c r="BA99" s="27"/>
      <c r="BB99" s="28"/>
      <c r="BC99" s="30"/>
      <c r="BE99" s="33"/>
      <c r="BG99" s="28"/>
      <c r="BH99" s="29"/>
      <c r="BI99" s="27"/>
      <c r="BJ99" s="28"/>
      <c r="BK99" s="30"/>
      <c r="BM99" s="33"/>
      <c r="BO99" s="28"/>
      <c r="BP99" s="29"/>
      <c r="BQ99" s="27"/>
      <c r="BR99" s="28"/>
      <c r="BS99" s="30"/>
      <c r="BU99" s="33"/>
      <c r="BW99" s="28"/>
      <c r="BX99" s="29"/>
      <c r="BY99" s="27"/>
      <c r="BZ99" s="28"/>
      <c r="CA99" s="30"/>
      <c r="CC99" s="33"/>
      <c r="CE99" s="28"/>
      <c r="CF99" s="29"/>
      <c r="CG99" s="27"/>
      <c r="CH99" s="28"/>
      <c r="CI99" s="30"/>
      <c r="CK99" s="33"/>
      <c r="CM99" s="28"/>
      <c r="CN99" s="29"/>
      <c r="CO99" s="27"/>
      <c r="CP99" s="28"/>
      <c r="CQ99" s="30"/>
      <c r="CS99" s="33"/>
      <c r="CU99" s="28"/>
      <c r="CV99" s="29"/>
      <c r="CW99" s="27"/>
      <c r="CX99" s="28"/>
      <c r="CY99" s="30"/>
      <c r="DA99" s="33"/>
      <c r="DC99" s="28"/>
      <c r="DD99" s="29"/>
      <c r="DE99" s="27"/>
      <c r="DF99" s="28"/>
      <c r="DG99" s="30"/>
      <c r="DI99" s="33"/>
      <c r="DK99" s="28"/>
      <c r="DL99" s="29"/>
      <c r="DM99" s="27"/>
      <c r="DN99" s="28"/>
      <c r="DO99" s="30"/>
      <c r="DQ99" s="33"/>
      <c r="DS99" s="28"/>
      <c r="DT99" s="29"/>
      <c r="DU99" s="27"/>
      <c r="DV99" s="28"/>
      <c r="DW99" s="30"/>
      <c r="DY99" s="33"/>
      <c r="EA99" s="28"/>
      <c r="EB99" s="29"/>
      <c r="EC99" s="27"/>
      <c r="ED99" s="28"/>
      <c r="EE99" s="30"/>
      <c r="EG99" s="33"/>
      <c r="EI99" s="28"/>
      <c r="EJ99" s="29"/>
      <c r="EK99" s="27"/>
      <c r="EL99" s="28"/>
      <c r="EM99" s="30"/>
      <c r="EO99" s="33"/>
    </row>
    <row r="100" spans="1:145" x14ac:dyDescent="0.25">
      <c r="A100" s="32" t="s">
        <v>60</v>
      </c>
      <c r="B100" s="67"/>
      <c r="C100" s="28">
        <v>76</v>
      </c>
      <c r="D100" s="29">
        <v>1.2187299550994226E-2</v>
      </c>
      <c r="E100" s="27"/>
      <c r="F100" s="28">
        <v>9</v>
      </c>
      <c r="G100" s="30">
        <v>1.2311901504787962E-2</v>
      </c>
      <c r="I100" s="33">
        <v>8.4444444444444446</v>
      </c>
      <c r="J100" s="27"/>
      <c r="K100" s="28">
        <v>47</v>
      </c>
      <c r="L100" s="29">
        <v>1.3930053349140487E-2</v>
      </c>
      <c r="M100" s="27"/>
      <c r="N100" s="28">
        <v>6</v>
      </c>
      <c r="O100" s="30">
        <v>1.4962593516209476E-2</v>
      </c>
      <c r="Q100" s="33">
        <v>7.833333333333333</v>
      </c>
      <c r="S100" s="28">
        <v>14</v>
      </c>
      <c r="T100" s="29">
        <v>8.2449941107184919E-3</v>
      </c>
      <c r="U100" s="27"/>
      <c r="V100" s="28">
        <v>3</v>
      </c>
      <c r="W100" s="30">
        <v>1.1450381679389313E-2</v>
      </c>
      <c r="Y100" s="33">
        <v>4.666666666666667</v>
      </c>
      <c r="AA100" s="28">
        <v>1</v>
      </c>
      <c r="AB100" s="29">
        <v>3.003003003003003E-3</v>
      </c>
      <c r="AC100" s="27"/>
      <c r="AD100" s="28">
        <v>0</v>
      </c>
      <c r="AE100" s="30">
        <v>0</v>
      </c>
      <c r="AG100" s="33" t="s">
        <v>82</v>
      </c>
      <c r="AI100" s="28">
        <v>14</v>
      </c>
      <c r="AJ100" s="29">
        <v>1.684717208182912E-2</v>
      </c>
      <c r="AK100" s="27"/>
      <c r="AL100" s="28">
        <v>0</v>
      </c>
      <c r="AM100" s="30">
        <v>0</v>
      </c>
      <c r="AO100" s="33" t="s">
        <v>82</v>
      </c>
      <c r="AQ100" s="28"/>
      <c r="AR100" s="29"/>
      <c r="AS100" s="27"/>
      <c r="AT100" s="28"/>
      <c r="AU100" s="30"/>
      <c r="AW100" s="33"/>
      <c r="AY100" s="28"/>
      <c r="AZ100" s="29"/>
      <c r="BA100" s="27"/>
      <c r="BB100" s="28"/>
      <c r="BC100" s="30"/>
      <c r="BE100" s="33"/>
      <c r="BG100" s="28"/>
      <c r="BH100" s="29"/>
      <c r="BI100" s="27"/>
      <c r="BJ100" s="28"/>
      <c r="BK100" s="30"/>
      <c r="BM100" s="33"/>
      <c r="BO100" s="28"/>
      <c r="BP100" s="29"/>
      <c r="BQ100" s="27"/>
      <c r="BR100" s="28"/>
      <c r="BS100" s="30"/>
      <c r="BU100" s="33"/>
      <c r="BW100" s="28"/>
      <c r="BX100" s="29"/>
      <c r="BY100" s="27"/>
      <c r="BZ100" s="28"/>
      <c r="CA100" s="30"/>
      <c r="CC100" s="33"/>
      <c r="CE100" s="28"/>
      <c r="CF100" s="29"/>
      <c r="CG100" s="27"/>
      <c r="CH100" s="28"/>
      <c r="CI100" s="30"/>
      <c r="CK100" s="33"/>
      <c r="CM100" s="28"/>
      <c r="CN100" s="29"/>
      <c r="CO100" s="27"/>
      <c r="CP100" s="28"/>
      <c r="CQ100" s="30"/>
      <c r="CS100" s="33"/>
      <c r="CU100" s="28"/>
      <c r="CV100" s="29"/>
      <c r="CW100" s="27"/>
      <c r="CX100" s="28"/>
      <c r="CY100" s="30"/>
      <c r="DA100" s="33"/>
      <c r="DC100" s="28"/>
      <c r="DD100" s="29"/>
      <c r="DE100" s="27"/>
      <c r="DF100" s="28"/>
      <c r="DG100" s="30"/>
      <c r="DI100" s="33"/>
      <c r="DK100" s="28"/>
      <c r="DL100" s="29"/>
      <c r="DM100" s="27"/>
      <c r="DN100" s="28"/>
      <c r="DO100" s="30"/>
      <c r="DQ100" s="33"/>
      <c r="DS100" s="28"/>
      <c r="DT100" s="29"/>
      <c r="DU100" s="27"/>
      <c r="DV100" s="28"/>
      <c r="DW100" s="30"/>
      <c r="DY100" s="33"/>
      <c r="EA100" s="28"/>
      <c r="EB100" s="29"/>
      <c r="EC100" s="27"/>
      <c r="ED100" s="28"/>
      <c r="EE100" s="30"/>
      <c r="EG100" s="33"/>
      <c r="EI100" s="28"/>
      <c r="EJ100" s="29"/>
      <c r="EK100" s="27"/>
      <c r="EL100" s="28"/>
      <c r="EM100" s="30"/>
      <c r="EO100" s="33"/>
    </row>
    <row r="101" spans="1:145" x14ac:dyDescent="0.25">
      <c r="A101" s="34" t="s">
        <v>61</v>
      </c>
      <c r="B101" s="68"/>
      <c r="C101" s="28">
        <v>26</v>
      </c>
      <c r="D101" s="29">
        <v>4.1693393200769721E-3</v>
      </c>
      <c r="E101" s="27"/>
      <c r="F101" s="28">
        <v>7</v>
      </c>
      <c r="G101" s="30">
        <v>9.575923392612859E-3</v>
      </c>
      <c r="I101" s="33">
        <v>3.7142857142857144</v>
      </c>
      <c r="J101" s="27"/>
      <c r="K101" s="28">
        <v>8</v>
      </c>
      <c r="L101" s="29">
        <v>2.3710729104919974E-3</v>
      </c>
      <c r="M101" s="27"/>
      <c r="N101" s="28">
        <v>3</v>
      </c>
      <c r="O101" s="30">
        <v>7.481296758104738E-3</v>
      </c>
      <c r="Q101" s="33">
        <v>2.6666666666666665</v>
      </c>
      <c r="S101" s="28">
        <v>12</v>
      </c>
      <c r="T101" s="29">
        <v>7.0671378091872791E-3</v>
      </c>
      <c r="U101" s="27"/>
      <c r="V101" s="28">
        <v>4</v>
      </c>
      <c r="W101" s="30">
        <v>1.5267175572519083E-2</v>
      </c>
      <c r="Y101" s="33">
        <v>3</v>
      </c>
      <c r="AA101" s="28">
        <v>3</v>
      </c>
      <c r="AB101" s="29">
        <v>9.0090090090090089E-3</v>
      </c>
      <c r="AC101" s="27"/>
      <c r="AD101" s="28">
        <v>0</v>
      </c>
      <c r="AE101" s="30">
        <v>0</v>
      </c>
      <c r="AG101" s="33" t="s">
        <v>82</v>
      </c>
      <c r="AI101" s="28">
        <v>3</v>
      </c>
      <c r="AJ101" s="29">
        <v>3.6101083032490976E-3</v>
      </c>
      <c r="AK101" s="27"/>
      <c r="AL101" s="28">
        <v>0</v>
      </c>
      <c r="AM101" s="30">
        <v>0</v>
      </c>
      <c r="AO101" s="33" t="s">
        <v>82</v>
      </c>
      <c r="AQ101" s="28"/>
      <c r="AR101" s="29"/>
      <c r="AS101" s="27"/>
      <c r="AT101" s="28"/>
      <c r="AU101" s="30"/>
      <c r="AW101" s="33"/>
      <c r="AY101" s="28"/>
      <c r="AZ101" s="29"/>
      <c r="BA101" s="27"/>
      <c r="BB101" s="28"/>
      <c r="BC101" s="30"/>
      <c r="BE101" s="33"/>
      <c r="BG101" s="28"/>
      <c r="BH101" s="29"/>
      <c r="BI101" s="27"/>
      <c r="BJ101" s="28"/>
      <c r="BK101" s="30"/>
      <c r="BM101" s="33"/>
      <c r="BO101" s="28"/>
      <c r="BP101" s="29"/>
      <c r="BQ101" s="27"/>
      <c r="BR101" s="28"/>
      <c r="BS101" s="30"/>
      <c r="BU101" s="33"/>
      <c r="BW101" s="28"/>
      <c r="BX101" s="29"/>
      <c r="BY101" s="27"/>
      <c r="BZ101" s="28"/>
      <c r="CA101" s="30"/>
      <c r="CC101" s="33"/>
      <c r="CE101" s="28"/>
      <c r="CF101" s="29"/>
      <c r="CG101" s="27"/>
      <c r="CH101" s="28"/>
      <c r="CI101" s="30"/>
      <c r="CK101" s="33"/>
      <c r="CM101" s="28"/>
      <c r="CN101" s="29"/>
      <c r="CO101" s="27"/>
      <c r="CP101" s="28"/>
      <c r="CQ101" s="30"/>
      <c r="CS101" s="33"/>
      <c r="CU101" s="28"/>
      <c r="CV101" s="29"/>
      <c r="CW101" s="27"/>
      <c r="CX101" s="28"/>
      <c r="CY101" s="30"/>
      <c r="DA101" s="33"/>
      <c r="DC101" s="28"/>
      <c r="DD101" s="29"/>
      <c r="DE101" s="27"/>
      <c r="DF101" s="28"/>
      <c r="DG101" s="30"/>
      <c r="DI101" s="33"/>
      <c r="DK101" s="28"/>
      <c r="DL101" s="29"/>
      <c r="DM101" s="27"/>
      <c r="DN101" s="28"/>
      <c r="DO101" s="30"/>
      <c r="DQ101" s="33"/>
      <c r="DS101" s="28"/>
      <c r="DT101" s="29"/>
      <c r="DU101" s="27"/>
      <c r="DV101" s="28"/>
      <c r="DW101" s="30"/>
      <c r="DY101" s="33"/>
      <c r="EA101" s="28"/>
      <c r="EB101" s="29"/>
      <c r="EC101" s="27"/>
      <c r="ED101" s="28"/>
      <c r="EE101" s="30"/>
      <c r="EG101" s="33"/>
      <c r="EI101" s="28"/>
      <c r="EJ101" s="29"/>
      <c r="EK101" s="27"/>
      <c r="EL101" s="28"/>
      <c r="EM101" s="30"/>
      <c r="EO101" s="33"/>
    </row>
    <row r="102" spans="1:145" x14ac:dyDescent="0.25">
      <c r="A102" s="35" t="s">
        <v>16</v>
      </c>
      <c r="B102" s="69"/>
      <c r="C102" s="37">
        <v>6236</v>
      </c>
      <c r="D102" s="38">
        <v>1</v>
      </c>
      <c r="E102" s="36"/>
      <c r="F102" s="39">
        <v>731</v>
      </c>
      <c r="G102" s="40">
        <v>1</v>
      </c>
      <c r="I102" s="41">
        <v>8.5307797537619692</v>
      </c>
      <c r="J102" s="36"/>
      <c r="K102" s="37">
        <v>3374</v>
      </c>
      <c r="L102" s="38">
        <v>0.99999999999999989</v>
      </c>
      <c r="M102" s="36"/>
      <c r="N102" s="39">
        <v>401</v>
      </c>
      <c r="O102" s="40">
        <v>0.99999999999999989</v>
      </c>
      <c r="Q102" s="41">
        <v>8.4139650872817953</v>
      </c>
      <c r="S102" s="37">
        <v>1698</v>
      </c>
      <c r="T102" s="38">
        <v>0.99999999999999989</v>
      </c>
      <c r="U102" s="36"/>
      <c r="V102" s="39">
        <v>262</v>
      </c>
      <c r="W102" s="40">
        <v>1</v>
      </c>
      <c r="Y102" s="41">
        <v>6.4809160305343507</v>
      </c>
      <c r="AA102" s="37">
        <v>333</v>
      </c>
      <c r="AB102" s="38">
        <v>1</v>
      </c>
      <c r="AC102" s="36"/>
      <c r="AD102" s="39">
        <v>35</v>
      </c>
      <c r="AE102" s="40">
        <v>1</v>
      </c>
      <c r="AG102" s="41">
        <v>9.5142857142857142</v>
      </c>
      <c r="AI102" s="37">
        <v>831</v>
      </c>
      <c r="AJ102" s="38">
        <v>1</v>
      </c>
      <c r="AK102" s="36"/>
      <c r="AL102" s="39">
        <v>33</v>
      </c>
      <c r="AM102" s="40">
        <v>1</v>
      </c>
      <c r="AO102" s="41">
        <v>25.181818181818183</v>
      </c>
      <c r="AQ102" s="37"/>
      <c r="AR102" s="38"/>
      <c r="AS102" s="36"/>
      <c r="AT102" s="39"/>
      <c r="AU102" s="40"/>
      <c r="AW102" s="41"/>
      <c r="AY102" s="37"/>
      <c r="AZ102" s="38"/>
      <c r="BA102" s="36"/>
      <c r="BB102" s="39"/>
      <c r="BC102" s="40"/>
      <c r="BE102" s="41"/>
      <c r="BG102" s="37"/>
      <c r="BH102" s="38"/>
      <c r="BI102" s="36"/>
      <c r="BJ102" s="39"/>
      <c r="BK102" s="40"/>
      <c r="BM102" s="41"/>
      <c r="BO102" s="37"/>
      <c r="BP102" s="38"/>
      <c r="BQ102" s="36"/>
      <c r="BR102" s="39"/>
      <c r="BS102" s="40"/>
      <c r="BU102" s="41"/>
      <c r="BW102" s="37"/>
      <c r="BX102" s="38"/>
      <c r="BY102" s="36"/>
      <c r="BZ102" s="39"/>
      <c r="CA102" s="40"/>
      <c r="CC102" s="41"/>
      <c r="CE102" s="37"/>
      <c r="CF102" s="38"/>
      <c r="CG102" s="36"/>
      <c r="CH102" s="39"/>
      <c r="CI102" s="40"/>
      <c r="CK102" s="41"/>
      <c r="CM102" s="37"/>
      <c r="CN102" s="38"/>
      <c r="CO102" s="36"/>
      <c r="CP102" s="39"/>
      <c r="CQ102" s="40"/>
      <c r="CS102" s="41"/>
      <c r="CU102" s="37"/>
      <c r="CV102" s="38"/>
      <c r="CW102" s="36"/>
      <c r="CX102" s="39"/>
      <c r="CY102" s="40"/>
      <c r="DA102" s="41"/>
      <c r="DC102" s="37"/>
      <c r="DD102" s="38"/>
      <c r="DE102" s="36"/>
      <c r="DF102" s="39"/>
      <c r="DG102" s="40"/>
      <c r="DI102" s="41"/>
      <c r="DK102" s="37"/>
      <c r="DL102" s="38"/>
      <c r="DM102" s="36"/>
      <c r="DN102" s="39"/>
      <c r="DO102" s="40"/>
      <c r="DQ102" s="41"/>
      <c r="DS102" s="37"/>
      <c r="DT102" s="38"/>
      <c r="DU102" s="36"/>
      <c r="DV102" s="39"/>
      <c r="DW102" s="40"/>
      <c r="DY102" s="41"/>
      <c r="EA102" s="37"/>
      <c r="EB102" s="38"/>
      <c r="EC102" s="36"/>
      <c r="ED102" s="39"/>
      <c r="EE102" s="40"/>
      <c r="EG102" s="41"/>
      <c r="EI102" s="37"/>
      <c r="EJ102" s="38"/>
      <c r="EK102" s="36"/>
      <c r="EL102" s="39"/>
      <c r="EM102" s="40"/>
      <c r="EO102" s="41"/>
    </row>
    <row r="103" spans="1:145" x14ac:dyDescent="0.25">
      <c r="A103" s="42" t="s">
        <v>17</v>
      </c>
      <c r="B103" s="70"/>
      <c r="C103" s="44"/>
      <c r="D103" s="45"/>
      <c r="E103" s="43"/>
      <c r="F103" s="46"/>
      <c r="G103" s="47"/>
      <c r="J103" s="43"/>
      <c r="K103" s="44"/>
      <c r="L103" s="45"/>
      <c r="M103" s="43"/>
      <c r="N103" s="46"/>
      <c r="O103" s="47"/>
      <c r="S103" s="44"/>
      <c r="T103" s="45"/>
      <c r="U103" s="43"/>
      <c r="V103" s="46"/>
      <c r="W103" s="47"/>
      <c r="AA103" s="44"/>
      <c r="AB103" s="45"/>
      <c r="AC103" s="43"/>
      <c r="AD103" s="46"/>
      <c r="AE103" s="47"/>
      <c r="AI103" s="44"/>
      <c r="AJ103" s="45"/>
      <c r="AK103" s="43"/>
      <c r="AL103" s="46"/>
      <c r="AM103" s="47"/>
      <c r="AQ103" s="44"/>
      <c r="AR103" s="45"/>
      <c r="AS103" s="43"/>
      <c r="AT103" s="46"/>
      <c r="AU103" s="47"/>
      <c r="AY103" s="44"/>
      <c r="AZ103" s="45"/>
      <c r="BA103" s="43"/>
      <c r="BB103" s="46"/>
      <c r="BC103" s="47"/>
      <c r="BG103" s="44"/>
      <c r="BH103" s="45"/>
      <c r="BI103" s="43"/>
      <c r="BJ103" s="46"/>
      <c r="BK103" s="47"/>
      <c r="BO103" s="44"/>
      <c r="BP103" s="45"/>
      <c r="BQ103" s="43"/>
      <c r="BR103" s="46"/>
      <c r="BS103" s="47"/>
      <c r="BW103" s="44"/>
      <c r="BX103" s="45"/>
      <c r="BY103" s="43"/>
      <c r="BZ103" s="46"/>
      <c r="CA103" s="47"/>
      <c r="CE103" s="44"/>
      <c r="CF103" s="45"/>
      <c r="CG103" s="43"/>
      <c r="CH103" s="46"/>
      <c r="CI103" s="47"/>
      <c r="CM103" s="44"/>
      <c r="CN103" s="45"/>
      <c r="CO103" s="43"/>
      <c r="CP103" s="46"/>
      <c r="CQ103" s="47"/>
      <c r="CU103" s="44"/>
      <c r="CV103" s="45"/>
      <c r="CW103" s="43"/>
      <c r="CX103" s="46"/>
      <c r="CY103" s="47"/>
      <c r="DC103" s="44"/>
      <c r="DD103" s="45"/>
      <c r="DE103" s="43"/>
      <c r="DF103" s="46"/>
      <c r="DG103" s="47"/>
      <c r="DK103" s="44"/>
      <c r="DL103" s="45"/>
      <c r="DM103" s="43"/>
      <c r="DN103" s="46"/>
      <c r="DO103" s="47"/>
      <c r="DS103" s="44"/>
      <c r="DT103" s="45"/>
      <c r="DU103" s="43"/>
      <c r="DV103" s="46"/>
      <c r="DW103" s="47"/>
      <c r="EA103" s="44"/>
      <c r="EB103" s="45"/>
      <c r="EC103" s="43"/>
      <c r="ED103" s="46"/>
      <c r="EE103" s="47"/>
      <c r="EI103" s="44"/>
      <c r="EJ103" s="45"/>
      <c r="EK103" s="43"/>
      <c r="EL103" s="46"/>
      <c r="EM103" s="47"/>
    </row>
    <row r="104" spans="1:145" x14ac:dyDescent="0.25">
      <c r="A104" s="51" t="s">
        <v>62</v>
      </c>
      <c r="B104" s="51"/>
    </row>
    <row r="105" spans="1:145" x14ac:dyDescent="0.25">
      <c r="A105" s="51" t="s">
        <v>63</v>
      </c>
      <c r="B105" s="51"/>
    </row>
    <row r="106" spans="1:145" x14ac:dyDescent="0.25">
      <c r="A106" s="51" t="s">
        <v>64</v>
      </c>
      <c r="B106" s="51"/>
    </row>
    <row r="107" spans="1:145" x14ac:dyDescent="0.25">
      <c r="A107" s="51"/>
      <c r="B107" s="51"/>
    </row>
    <row r="108" spans="1:145" x14ac:dyDescent="0.25">
      <c r="A108" s="18" t="s">
        <v>65</v>
      </c>
      <c r="B108" s="18"/>
      <c r="C108" s="50"/>
      <c r="D108" s="50"/>
      <c r="E108" s="50"/>
      <c r="F108" s="50"/>
      <c r="G108" s="50"/>
      <c r="J108" s="50"/>
      <c r="K108" s="50"/>
      <c r="L108" s="50"/>
      <c r="M108" s="50"/>
      <c r="N108" s="50"/>
      <c r="O108" s="50"/>
      <c r="S108" s="50"/>
      <c r="T108" s="50"/>
      <c r="U108" s="50"/>
      <c r="V108" s="50"/>
      <c r="W108" s="50"/>
      <c r="AA108" s="50"/>
      <c r="AB108" s="50"/>
      <c r="AC108" s="50"/>
      <c r="AD108" s="50"/>
      <c r="AE108" s="50"/>
      <c r="AI108" s="50"/>
      <c r="AJ108" s="50"/>
      <c r="AK108" s="50"/>
      <c r="AL108" s="50"/>
      <c r="AM108" s="50"/>
      <c r="AQ108" s="50"/>
      <c r="AR108" s="50"/>
      <c r="AS108" s="50"/>
      <c r="AT108" s="50"/>
      <c r="AU108" s="50"/>
      <c r="AY108" s="50"/>
      <c r="AZ108" s="50"/>
      <c r="BA108" s="50"/>
      <c r="BB108" s="50"/>
      <c r="BC108" s="50"/>
      <c r="BG108" s="50"/>
      <c r="BH108" s="50"/>
      <c r="BI108" s="50"/>
      <c r="BJ108" s="50"/>
      <c r="BK108" s="50"/>
      <c r="BO108" s="50"/>
      <c r="BP108" s="50"/>
      <c r="BQ108" s="50"/>
      <c r="BR108" s="50"/>
      <c r="BS108" s="50"/>
      <c r="BW108" s="50"/>
      <c r="BX108" s="50"/>
      <c r="BY108" s="50"/>
      <c r="BZ108" s="50"/>
      <c r="CA108" s="50"/>
      <c r="CE108" s="50"/>
      <c r="CF108" s="50"/>
      <c r="CG108" s="50"/>
      <c r="CH108" s="50"/>
      <c r="CI108" s="50"/>
      <c r="CM108" s="50"/>
      <c r="CN108" s="50"/>
      <c r="CO108" s="50"/>
      <c r="CP108" s="50"/>
      <c r="CQ108" s="50"/>
      <c r="CU108" s="50"/>
      <c r="CV108" s="50"/>
      <c r="CW108" s="50"/>
      <c r="CX108" s="50"/>
      <c r="CY108" s="50"/>
      <c r="DC108" s="50"/>
      <c r="DD108" s="50"/>
      <c r="DE108" s="50"/>
      <c r="DF108" s="50"/>
      <c r="DG108" s="50"/>
      <c r="DK108" s="50"/>
      <c r="DL108" s="50"/>
      <c r="DM108" s="50"/>
      <c r="DN108" s="50"/>
      <c r="DO108" s="50"/>
      <c r="DS108" s="50"/>
      <c r="DT108" s="50"/>
      <c r="DU108" s="50"/>
      <c r="DV108" s="50"/>
      <c r="DW108" s="50"/>
      <c r="EA108" s="50"/>
      <c r="EB108" s="50"/>
      <c r="EC108" s="50"/>
      <c r="ED108" s="50"/>
      <c r="EE108" s="50"/>
      <c r="EI108" s="50"/>
      <c r="EJ108" s="50"/>
      <c r="EK108" s="50"/>
      <c r="EL108" s="50"/>
      <c r="EM108" s="50"/>
    </row>
    <row r="110" spans="1:145" x14ac:dyDescent="0.25">
      <c r="A110" s="21"/>
      <c r="B110" s="21"/>
      <c r="C110" s="23" t="s">
        <v>6</v>
      </c>
      <c r="D110" s="23" t="s">
        <v>7</v>
      </c>
      <c r="E110" s="22"/>
      <c r="F110" s="24" t="s">
        <v>6</v>
      </c>
      <c r="G110" s="24" t="s">
        <v>7</v>
      </c>
      <c r="I110" s="25" t="s">
        <v>8</v>
      </c>
      <c r="J110" s="22"/>
      <c r="K110" s="23" t="s">
        <v>6</v>
      </c>
      <c r="L110" s="23" t="s">
        <v>7</v>
      </c>
      <c r="M110" s="22"/>
      <c r="N110" s="24" t="s">
        <v>6</v>
      </c>
      <c r="O110" s="24" t="s">
        <v>7</v>
      </c>
      <c r="Q110" s="25" t="s">
        <v>8</v>
      </c>
      <c r="S110" s="23" t="s">
        <v>6</v>
      </c>
      <c r="T110" s="23" t="s">
        <v>7</v>
      </c>
      <c r="U110" s="22"/>
      <c r="V110" s="24" t="s">
        <v>6</v>
      </c>
      <c r="W110" s="24" t="s">
        <v>7</v>
      </c>
      <c r="Y110" s="25" t="s">
        <v>8</v>
      </c>
      <c r="AA110" s="23" t="s">
        <v>6</v>
      </c>
      <c r="AB110" s="23" t="s">
        <v>7</v>
      </c>
      <c r="AC110" s="22"/>
      <c r="AD110" s="24" t="s">
        <v>6</v>
      </c>
      <c r="AE110" s="24" t="s">
        <v>7</v>
      </c>
      <c r="AG110" s="25" t="s">
        <v>8</v>
      </c>
      <c r="AI110" s="23" t="s">
        <v>6</v>
      </c>
      <c r="AJ110" s="23" t="s">
        <v>7</v>
      </c>
      <c r="AK110" s="22"/>
      <c r="AL110" s="24" t="s">
        <v>6</v>
      </c>
      <c r="AM110" s="24" t="s">
        <v>7</v>
      </c>
      <c r="AO110" s="25" t="s">
        <v>8</v>
      </c>
      <c r="AQ110" s="23"/>
      <c r="AR110" s="23"/>
      <c r="AS110" s="22"/>
      <c r="AT110" s="24"/>
      <c r="AU110" s="24"/>
      <c r="AW110" s="25"/>
      <c r="AY110" s="23"/>
      <c r="AZ110" s="23"/>
      <c r="BA110" s="22"/>
      <c r="BB110" s="24"/>
      <c r="BC110" s="24"/>
      <c r="BE110" s="25"/>
      <c r="BG110" s="23"/>
      <c r="BH110" s="23"/>
      <c r="BI110" s="22"/>
      <c r="BJ110" s="24"/>
      <c r="BK110" s="24"/>
      <c r="BM110" s="25"/>
      <c r="BO110" s="23"/>
      <c r="BP110" s="23"/>
      <c r="BQ110" s="22"/>
      <c r="BR110" s="24"/>
      <c r="BS110" s="24"/>
      <c r="BU110" s="25"/>
      <c r="BW110" s="23"/>
      <c r="BX110" s="23"/>
      <c r="BY110" s="22"/>
      <c r="BZ110" s="24"/>
      <c r="CA110" s="24"/>
      <c r="CC110" s="25"/>
      <c r="CE110" s="23"/>
      <c r="CF110" s="23"/>
      <c r="CG110" s="22"/>
      <c r="CH110" s="24"/>
      <c r="CI110" s="24"/>
      <c r="CK110" s="25"/>
      <c r="CM110" s="23"/>
      <c r="CN110" s="23"/>
      <c r="CO110" s="22"/>
      <c r="CP110" s="24"/>
      <c r="CQ110" s="24"/>
      <c r="CS110" s="25"/>
      <c r="CU110" s="23"/>
      <c r="CV110" s="23"/>
      <c r="CW110" s="22"/>
      <c r="CX110" s="24"/>
      <c r="CY110" s="24"/>
      <c r="DA110" s="25"/>
      <c r="DC110" s="23"/>
      <c r="DD110" s="23"/>
      <c r="DE110" s="22"/>
      <c r="DF110" s="24"/>
      <c r="DG110" s="24"/>
      <c r="DI110" s="25"/>
      <c r="DK110" s="23"/>
      <c r="DL110" s="23"/>
      <c r="DM110" s="22"/>
      <c r="DN110" s="24"/>
      <c r="DO110" s="24"/>
      <c r="DQ110" s="25"/>
      <c r="DS110" s="23"/>
      <c r="DT110" s="23"/>
      <c r="DU110" s="22"/>
      <c r="DV110" s="24"/>
      <c r="DW110" s="24"/>
      <c r="DY110" s="25"/>
      <c r="EA110" s="23"/>
      <c r="EB110" s="23"/>
      <c r="EC110" s="22"/>
      <c r="ED110" s="24"/>
      <c r="EE110" s="24"/>
      <c r="EG110" s="25"/>
      <c r="EI110" s="23"/>
      <c r="EJ110" s="23"/>
      <c r="EK110" s="22"/>
      <c r="EL110" s="24"/>
      <c r="EM110" s="24"/>
      <c r="EO110" s="25"/>
    </row>
    <row r="111" spans="1:145" x14ac:dyDescent="0.25">
      <c r="A111" s="26" t="s">
        <v>66</v>
      </c>
      <c r="B111" s="66"/>
      <c r="C111" s="28">
        <v>1769</v>
      </c>
      <c r="D111" s="29">
        <v>0.2835390286904953</v>
      </c>
      <c r="E111" s="27"/>
      <c r="F111" s="28">
        <v>288</v>
      </c>
      <c r="G111" s="30">
        <v>0.39398084815321477</v>
      </c>
      <c r="I111" s="31">
        <v>6.1423611111111107</v>
      </c>
      <c r="J111" s="27"/>
      <c r="K111" s="28">
        <v>867</v>
      </c>
      <c r="L111" s="29">
        <v>0.25681279620853081</v>
      </c>
      <c r="M111" s="27"/>
      <c r="N111" s="28">
        <v>124</v>
      </c>
      <c r="O111" s="30">
        <v>0.30922693266832918</v>
      </c>
      <c r="Q111" s="31">
        <v>6.991935483870968</v>
      </c>
      <c r="S111" s="28">
        <v>507</v>
      </c>
      <c r="T111" s="29">
        <v>0.29841082989994117</v>
      </c>
      <c r="U111" s="27"/>
      <c r="V111" s="28">
        <v>131</v>
      </c>
      <c r="W111" s="30">
        <v>0.5</v>
      </c>
      <c r="Y111" s="31">
        <v>3.8702290076335877</v>
      </c>
      <c r="AA111" s="28">
        <v>97</v>
      </c>
      <c r="AB111" s="29">
        <v>0.29129129129129128</v>
      </c>
      <c r="AC111" s="27"/>
      <c r="AD111" s="28">
        <v>18</v>
      </c>
      <c r="AE111" s="30">
        <v>0.51428571428571423</v>
      </c>
      <c r="AG111" s="31">
        <v>5.3888888888888893</v>
      </c>
      <c r="AI111" s="28">
        <v>298</v>
      </c>
      <c r="AJ111" s="29">
        <v>0.35860409145607702</v>
      </c>
      <c r="AK111" s="27"/>
      <c r="AL111" s="28">
        <v>15</v>
      </c>
      <c r="AM111" s="30">
        <v>0.45454545454545453</v>
      </c>
      <c r="AO111" s="31">
        <v>19.866666666666667</v>
      </c>
      <c r="AQ111" s="28"/>
      <c r="AR111" s="29"/>
      <c r="AS111" s="27"/>
      <c r="AT111" s="28"/>
      <c r="AU111" s="30"/>
      <c r="AW111" s="31"/>
      <c r="AY111" s="28"/>
      <c r="AZ111" s="29"/>
      <c r="BA111" s="27"/>
      <c r="BB111" s="28"/>
      <c r="BC111" s="30"/>
      <c r="BE111" s="31"/>
      <c r="BG111" s="28"/>
      <c r="BH111" s="29"/>
      <c r="BI111" s="27"/>
      <c r="BJ111" s="28"/>
      <c r="BK111" s="30"/>
      <c r="BM111" s="31"/>
      <c r="BO111" s="28"/>
      <c r="BP111" s="29"/>
      <c r="BQ111" s="27"/>
      <c r="BR111" s="28"/>
      <c r="BS111" s="30"/>
      <c r="BU111" s="31"/>
      <c r="BW111" s="28"/>
      <c r="BX111" s="29"/>
      <c r="BY111" s="27"/>
      <c r="BZ111" s="28"/>
      <c r="CA111" s="30"/>
      <c r="CC111" s="31"/>
      <c r="CE111" s="28"/>
      <c r="CF111" s="29"/>
      <c r="CG111" s="27"/>
      <c r="CH111" s="28"/>
      <c r="CI111" s="30"/>
      <c r="CK111" s="31"/>
      <c r="CM111" s="28"/>
      <c r="CN111" s="29"/>
      <c r="CO111" s="27"/>
      <c r="CP111" s="28"/>
      <c r="CQ111" s="30"/>
      <c r="CS111" s="31"/>
      <c r="CU111" s="28"/>
      <c r="CV111" s="29"/>
      <c r="CW111" s="27"/>
      <c r="CX111" s="28"/>
      <c r="CY111" s="30"/>
      <c r="DA111" s="31"/>
      <c r="DC111" s="28"/>
      <c r="DD111" s="29"/>
      <c r="DE111" s="27"/>
      <c r="DF111" s="28"/>
      <c r="DG111" s="30"/>
      <c r="DI111" s="31"/>
      <c r="DK111" s="28"/>
      <c r="DL111" s="29"/>
      <c r="DM111" s="27"/>
      <c r="DN111" s="28"/>
      <c r="DO111" s="30"/>
      <c r="DQ111" s="31"/>
      <c r="DS111" s="28"/>
      <c r="DT111" s="29"/>
      <c r="DU111" s="27"/>
      <c r="DV111" s="28"/>
      <c r="DW111" s="30"/>
      <c r="DY111" s="31"/>
      <c r="EA111" s="28"/>
      <c r="EB111" s="29"/>
      <c r="EC111" s="27"/>
      <c r="ED111" s="28"/>
      <c r="EE111" s="30"/>
      <c r="EG111" s="31"/>
      <c r="EI111" s="28"/>
      <c r="EJ111" s="29"/>
      <c r="EK111" s="27"/>
      <c r="EL111" s="28"/>
      <c r="EM111" s="30"/>
      <c r="EO111" s="31"/>
    </row>
    <row r="112" spans="1:145" x14ac:dyDescent="0.25">
      <c r="A112" s="32" t="s">
        <v>67</v>
      </c>
      <c r="B112" s="67"/>
      <c r="C112" s="28">
        <v>797</v>
      </c>
      <c r="D112" s="29">
        <v>0.1277448309023882</v>
      </c>
      <c r="E112" s="27"/>
      <c r="F112" s="28">
        <v>106</v>
      </c>
      <c r="G112" s="30">
        <v>0.14500683994528044</v>
      </c>
      <c r="I112" s="33">
        <v>7.5188679245283021</v>
      </c>
      <c r="J112" s="27"/>
      <c r="K112" s="28">
        <v>390</v>
      </c>
      <c r="L112" s="29">
        <v>0.11552132701421801</v>
      </c>
      <c r="M112" s="27"/>
      <c r="N112" s="28">
        <v>55</v>
      </c>
      <c r="O112" s="30">
        <v>0.13715710723192021</v>
      </c>
      <c r="Q112" s="33">
        <v>7.0909090909090908</v>
      </c>
      <c r="S112" s="28">
        <v>262</v>
      </c>
      <c r="T112" s="29">
        <v>0.15420835785756326</v>
      </c>
      <c r="U112" s="27"/>
      <c r="V112" s="28">
        <v>41</v>
      </c>
      <c r="W112" s="30">
        <v>0.15648854961832062</v>
      </c>
      <c r="Y112" s="33">
        <v>6.3902439024390247</v>
      </c>
      <c r="AA112" s="28">
        <v>36</v>
      </c>
      <c r="AB112" s="29">
        <v>0.10810810810810811</v>
      </c>
      <c r="AC112" s="27"/>
      <c r="AD112" s="28">
        <v>3</v>
      </c>
      <c r="AE112" s="30">
        <v>8.5714285714285715E-2</v>
      </c>
      <c r="AG112" s="33">
        <v>12</v>
      </c>
      <c r="AI112" s="28">
        <v>109</v>
      </c>
      <c r="AJ112" s="29">
        <v>0.13116726835138387</v>
      </c>
      <c r="AK112" s="27"/>
      <c r="AL112" s="28">
        <v>7</v>
      </c>
      <c r="AM112" s="30">
        <v>0.21212121212121213</v>
      </c>
      <c r="AO112" s="33">
        <v>15.571428571428571</v>
      </c>
      <c r="AQ112" s="28"/>
      <c r="AR112" s="29"/>
      <c r="AS112" s="27"/>
      <c r="AT112" s="28"/>
      <c r="AU112" s="30"/>
      <c r="AW112" s="33"/>
      <c r="AY112" s="28"/>
      <c r="AZ112" s="29"/>
      <c r="BA112" s="27"/>
      <c r="BB112" s="28"/>
      <c r="BC112" s="30"/>
      <c r="BE112" s="33"/>
      <c r="BG112" s="28"/>
      <c r="BH112" s="29"/>
      <c r="BI112" s="27"/>
      <c r="BJ112" s="28"/>
      <c r="BK112" s="30"/>
      <c r="BM112" s="33"/>
      <c r="BO112" s="28"/>
      <c r="BP112" s="29"/>
      <c r="BQ112" s="27"/>
      <c r="BR112" s="28"/>
      <c r="BS112" s="30"/>
      <c r="BU112" s="33"/>
      <c r="BW112" s="28"/>
      <c r="BX112" s="29"/>
      <c r="BY112" s="27"/>
      <c r="BZ112" s="28"/>
      <c r="CA112" s="30"/>
      <c r="CC112" s="33"/>
      <c r="CE112" s="28"/>
      <c r="CF112" s="29"/>
      <c r="CG112" s="27"/>
      <c r="CH112" s="28"/>
      <c r="CI112" s="30"/>
      <c r="CK112" s="33"/>
      <c r="CM112" s="28"/>
      <c r="CN112" s="29"/>
      <c r="CO112" s="27"/>
      <c r="CP112" s="28"/>
      <c r="CQ112" s="30"/>
      <c r="CS112" s="33"/>
      <c r="CU112" s="28"/>
      <c r="CV112" s="29"/>
      <c r="CW112" s="27"/>
      <c r="CX112" s="28"/>
      <c r="CY112" s="30"/>
      <c r="DA112" s="33"/>
      <c r="DC112" s="28"/>
      <c r="DD112" s="29"/>
      <c r="DE112" s="27"/>
      <c r="DF112" s="28"/>
      <c r="DG112" s="30"/>
      <c r="DI112" s="33"/>
      <c r="DK112" s="28"/>
      <c r="DL112" s="29"/>
      <c r="DM112" s="27"/>
      <c r="DN112" s="28"/>
      <c r="DO112" s="30"/>
      <c r="DQ112" s="33"/>
      <c r="DS112" s="28"/>
      <c r="DT112" s="29"/>
      <c r="DU112" s="27"/>
      <c r="DV112" s="28"/>
      <c r="DW112" s="30"/>
      <c r="DY112" s="33"/>
      <c r="EA112" s="28"/>
      <c r="EB112" s="29"/>
      <c r="EC112" s="27"/>
      <c r="ED112" s="28"/>
      <c r="EE112" s="30"/>
      <c r="EG112" s="33"/>
      <c r="EI112" s="28"/>
      <c r="EJ112" s="29"/>
      <c r="EK112" s="27"/>
      <c r="EL112" s="28"/>
      <c r="EM112" s="30"/>
      <c r="EO112" s="33"/>
    </row>
    <row r="113" spans="1:145" x14ac:dyDescent="0.25">
      <c r="A113" s="32" t="s">
        <v>68</v>
      </c>
      <c r="B113" s="67"/>
      <c r="C113" s="28">
        <v>564</v>
      </c>
      <c r="D113" s="29">
        <v>9.0399102420259655E-2</v>
      </c>
      <c r="E113" s="27"/>
      <c r="F113" s="28">
        <v>69</v>
      </c>
      <c r="G113" s="30">
        <v>9.4391244870041038E-2</v>
      </c>
      <c r="I113" s="33">
        <v>8.1739130434782616</v>
      </c>
      <c r="J113" s="27"/>
      <c r="K113" s="28">
        <v>364</v>
      </c>
      <c r="L113" s="29">
        <v>0.10781990521327015</v>
      </c>
      <c r="M113" s="27"/>
      <c r="N113" s="28">
        <v>44</v>
      </c>
      <c r="O113" s="30">
        <v>0.10972568578553615</v>
      </c>
      <c r="Q113" s="33">
        <v>8.2727272727272734</v>
      </c>
      <c r="S113" s="28">
        <v>104</v>
      </c>
      <c r="T113" s="29">
        <v>6.1212477928193051E-2</v>
      </c>
      <c r="U113" s="27"/>
      <c r="V113" s="28">
        <v>16</v>
      </c>
      <c r="W113" s="30">
        <v>6.1068702290076333E-2</v>
      </c>
      <c r="Y113" s="33">
        <v>6.5</v>
      </c>
      <c r="AA113" s="28">
        <v>27</v>
      </c>
      <c r="AB113" s="29">
        <v>8.1081081081081086E-2</v>
      </c>
      <c r="AC113" s="27"/>
      <c r="AD113" s="28">
        <v>5</v>
      </c>
      <c r="AE113" s="30">
        <v>0.14285714285714285</v>
      </c>
      <c r="AG113" s="33">
        <v>5.4</v>
      </c>
      <c r="AI113" s="28">
        <v>69</v>
      </c>
      <c r="AJ113" s="29">
        <v>8.3032490974729242E-2</v>
      </c>
      <c r="AK113" s="27"/>
      <c r="AL113" s="28">
        <v>4</v>
      </c>
      <c r="AM113" s="30">
        <v>0.12121212121212122</v>
      </c>
      <c r="AO113" s="33">
        <v>17.25</v>
      </c>
      <c r="AQ113" s="28"/>
      <c r="AR113" s="29"/>
      <c r="AS113" s="27"/>
      <c r="AT113" s="28"/>
      <c r="AU113" s="30"/>
      <c r="AW113" s="33"/>
      <c r="AY113" s="28"/>
      <c r="AZ113" s="29"/>
      <c r="BA113" s="27"/>
      <c r="BB113" s="28"/>
      <c r="BC113" s="30"/>
      <c r="BE113" s="33"/>
      <c r="BG113" s="28"/>
      <c r="BH113" s="29"/>
      <c r="BI113" s="27"/>
      <c r="BJ113" s="28"/>
      <c r="BK113" s="30"/>
      <c r="BM113" s="33"/>
      <c r="BO113" s="28"/>
      <c r="BP113" s="29"/>
      <c r="BQ113" s="27"/>
      <c r="BR113" s="28"/>
      <c r="BS113" s="30"/>
      <c r="BU113" s="33"/>
      <c r="BW113" s="28"/>
      <c r="BX113" s="29"/>
      <c r="BY113" s="27"/>
      <c r="BZ113" s="28"/>
      <c r="CA113" s="30"/>
      <c r="CC113" s="33"/>
      <c r="CE113" s="28"/>
      <c r="CF113" s="29"/>
      <c r="CG113" s="27"/>
      <c r="CH113" s="28"/>
      <c r="CI113" s="30"/>
      <c r="CK113" s="33"/>
      <c r="CM113" s="28"/>
      <c r="CN113" s="29"/>
      <c r="CO113" s="27"/>
      <c r="CP113" s="28"/>
      <c r="CQ113" s="30"/>
      <c r="CS113" s="33"/>
      <c r="CU113" s="28"/>
      <c r="CV113" s="29"/>
      <c r="CW113" s="27"/>
      <c r="CX113" s="28"/>
      <c r="CY113" s="30"/>
      <c r="DA113" s="33"/>
      <c r="DC113" s="28"/>
      <c r="DD113" s="29"/>
      <c r="DE113" s="27"/>
      <c r="DF113" s="28"/>
      <c r="DG113" s="30"/>
      <c r="DI113" s="33"/>
      <c r="DK113" s="28"/>
      <c r="DL113" s="29"/>
      <c r="DM113" s="27"/>
      <c r="DN113" s="28"/>
      <c r="DO113" s="30"/>
      <c r="DQ113" s="33"/>
      <c r="DS113" s="28"/>
      <c r="DT113" s="29"/>
      <c r="DU113" s="27"/>
      <c r="DV113" s="28"/>
      <c r="DW113" s="30"/>
      <c r="DY113" s="33"/>
      <c r="EA113" s="28"/>
      <c r="EB113" s="29"/>
      <c r="EC113" s="27"/>
      <c r="ED113" s="28"/>
      <c r="EE113" s="30"/>
      <c r="EG113" s="33"/>
      <c r="EI113" s="28"/>
      <c r="EJ113" s="29"/>
      <c r="EK113" s="27"/>
      <c r="EL113" s="28"/>
      <c r="EM113" s="30"/>
      <c r="EO113" s="33"/>
    </row>
    <row r="114" spans="1:145" x14ac:dyDescent="0.25">
      <c r="A114" s="32" t="s">
        <v>69</v>
      </c>
      <c r="B114" s="67"/>
      <c r="C114" s="28">
        <v>1990</v>
      </c>
      <c r="D114" s="29">
        <v>0.31896137201474595</v>
      </c>
      <c r="E114" s="27"/>
      <c r="F114" s="28">
        <v>217</v>
      </c>
      <c r="G114" s="30">
        <v>0.29685362517099861</v>
      </c>
      <c r="I114" s="33">
        <v>9.1705069124423968</v>
      </c>
      <c r="J114" s="27"/>
      <c r="K114" s="28">
        <v>1150</v>
      </c>
      <c r="L114" s="29">
        <v>0.34063981042654029</v>
      </c>
      <c r="M114" s="27"/>
      <c r="N114" s="28">
        <v>154</v>
      </c>
      <c r="O114" s="30">
        <v>0.38403990024937656</v>
      </c>
      <c r="Q114" s="33">
        <v>7.4675324675324672</v>
      </c>
      <c r="S114" s="28">
        <v>476</v>
      </c>
      <c r="T114" s="29">
        <v>0.28016480282519129</v>
      </c>
      <c r="U114" s="27"/>
      <c r="V114" s="28">
        <v>51</v>
      </c>
      <c r="W114" s="30">
        <v>0.19465648854961831</v>
      </c>
      <c r="Y114" s="33">
        <v>9.3333333333333339</v>
      </c>
      <c r="AA114" s="28">
        <v>102</v>
      </c>
      <c r="AB114" s="29">
        <v>0.30630630630630629</v>
      </c>
      <c r="AC114" s="27"/>
      <c r="AD114" s="28">
        <v>8</v>
      </c>
      <c r="AE114" s="30">
        <v>0.22857142857142856</v>
      </c>
      <c r="AG114" s="33">
        <v>12.75</v>
      </c>
      <c r="AI114" s="28">
        <v>262</v>
      </c>
      <c r="AJ114" s="29">
        <v>0.31528279181708785</v>
      </c>
      <c r="AK114" s="27"/>
      <c r="AL114" s="28">
        <v>4</v>
      </c>
      <c r="AM114" s="30">
        <v>0.12121212121212122</v>
      </c>
      <c r="AO114" s="33">
        <v>65.5</v>
      </c>
      <c r="AQ114" s="28"/>
      <c r="AR114" s="29"/>
      <c r="AS114" s="27"/>
      <c r="AT114" s="28"/>
      <c r="AU114" s="30"/>
      <c r="AW114" s="33"/>
      <c r="AY114" s="28"/>
      <c r="AZ114" s="29"/>
      <c r="BA114" s="27"/>
      <c r="BB114" s="28"/>
      <c r="BC114" s="30"/>
      <c r="BE114" s="33"/>
      <c r="BG114" s="28"/>
      <c r="BH114" s="29"/>
      <c r="BI114" s="27"/>
      <c r="BJ114" s="28"/>
      <c r="BK114" s="30"/>
      <c r="BM114" s="33"/>
      <c r="BO114" s="28"/>
      <c r="BP114" s="29"/>
      <c r="BQ114" s="27"/>
      <c r="BR114" s="28"/>
      <c r="BS114" s="30"/>
      <c r="BU114" s="33"/>
      <c r="BW114" s="28"/>
      <c r="BX114" s="29"/>
      <c r="BY114" s="27"/>
      <c r="BZ114" s="28"/>
      <c r="CA114" s="30"/>
      <c r="CC114" s="33"/>
      <c r="CE114" s="28"/>
      <c r="CF114" s="29"/>
      <c r="CG114" s="27"/>
      <c r="CH114" s="28"/>
      <c r="CI114" s="30"/>
      <c r="CK114" s="33"/>
      <c r="CM114" s="28"/>
      <c r="CN114" s="29"/>
      <c r="CO114" s="27"/>
      <c r="CP114" s="28"/>
      <c r="CQ114" s="30"/>
      <c r="CS114" s="33"/>
      <c r="CU114" s="28"/>
      <c r="CV114" s="29"/>
      <c r="CW114" s="27"/>
      <c r="CX114" s="28"/>
      <c r="CY114" s="30"/>
      <c r="DA114" s="33"/>
      <c r="DC114" s="28"/>
      <c r="DD114" s="29"/>
      <c r="DE114" s="27"/>
      <c r="DF114" s="28"/>
      <c r="DG114" s="30"/>
      <c r="DI114" s="33"/>
      <c r="DK114" s="28"/>
      <c r="DL114" s="29"/>
      <c r="DM114" s="27"/>
      <c r="DN114" s="28"/>
      <c r="DO114" s="30"/>
      <c r="DQ114" s="33"/>
      <c r="DS114" s="28"/>
      <c r="DT114" s="29"/>
      <c r="DU114" s="27"/>
      <c r="DV114" s="28"/>
      <c r="DW114" s="30"/>
      <c r="DY114" s="33"/>
      <c r="EA114" s="28"/>
      <c r="EB114" s="29"/>
      <c r="EC114" s="27"/>
      <c r="ED114" s="28"/>
      <c r="EE114" s="30"/>
      <c r="EG114" s="33"/>
      <c r="EI114" s="28"/>
      <c r="EJ114" s="29"/>
      <c r="EK114" s="27"/>
      <c r="EL114" s="28"/>
      <c r="EM114" s="30"/>
      <c r="EO114" s="33"/>
    </row>
    <row r="115" spans="1:145" x14ac:dyDescent="0.25">
      <c r="A115" s="32" t="s">
        <v>70</v>
      </c>
      <c r="B115" s="67"/>
      <c r="C115" s="28">
        <v>1119</v>
      </c>
      <c r="D115" s="29">
        <v>0.17935566597211092</v>
      </c>
      <c r="E115" s="27"/>
      <c r="F115" s="28">
        <v>51</v>
      </c>
      <c r="G115" s="30">
        <v>6.9767441860465115E-2</v>
      </c>
      <c r="I115" s="33">
        <v>21.941176470588236</v>
      </c>
      <c r="J115" s="27"/>
      <c r="K115" s="28">
        <v>605</v>
      </c>
      <c r="L115" s="29">
        <v>0.17920616113744076</v>
      </c>
      <c r="M115" s="27"/>
      <c r="N115" s="28">
        <v>24</v>
      </c>
      <c r="O115" s="30">
        <v>5.9850374064837904E-2</v>
      </c>
      <c r="Q115" s="33">
        <v>25.208333333333332</v>
      </c>
      <c r="S115" s="28">
        <v>350</v>
      </c>
      <c r="T115" s="29">
        <v>0.20600353148911124</v>
      </c>
      <c r="U115" s="27"/>
      <c r="V115" s="28">
        <v>23</v>
      </c>
      <c r="W115" s="30">
        <v>8.7786259541984726E-2</v>
      </c>
      <c r="Y115" s="33">
        <v>15.217391304347826</v>
      </c>
      <c r="AA115" s="28">
        <v>71</v>
      </c>
      <c r="AB115" s="29">
        <v>0.21321321321321321</v>
      </c>
      <c r="AC115" s="27"/>
      <c r="AD115" s="28">
        <v>1</v>
      </c>
      <c r="AE115" s="30">
        <v>2.8571428571428571E-2</v>
      </c>
      <c r="AG115" s="33">
        <v>71</v>
      </c>
      <c r="AI115" s="28">
        <v>93</v>
      </c>
      <c r="AJ115" s="29">
        <v>0.11191335740072202</v>
      </c>
      <c r="AK115" s="27"/>
      <c r="AL115" s="28">
        <v>3</v>
      </c>
      <c r="AM115" s="30">
        <v>9.0909090909090912E-2</v>
      </c>
      <c r="AO115" s="33">
        <v>31</v>
      </c>
      <c r="AQ115" s="28"/>
      <c r="AR115" s="29"/>
      <c r="AS115" s="27"/>
      <c r="AT115" s="28"/>
      <c r="AU115" s="30"/>
      <c r="AW115" s="33"/>
      <c r="AY115" s="28"/>
      <c r="AZ115" s="29"/>
      <c r="BA115" s="27"/>
      <c r="BB115" s="28"/>
      <c r="BC115" s="30"/>
      <c r="BE115" s="33"/>
      <c r="BG115" s="28"/>
      <c r="BH115" s="29"/>
      <c r="BI115" s="27"/>
      <c r="BJ115" s="28"/>
      <c r="BK115" s="30"/>
      <c r="BM115" s="33"/>
      <c r="BO115" s="28"/>
      <c r="BP115" s="29"/>
      <c r="BQ115" s="27"/>
      <c r="BR115" s="28"/>
      <c r="BS115" s="30"/>
      <c r="BU115" s="33"/>
      <c r="BW115" s="28"/>
      <c r="BX115" s="29"/>
      <c r="BY115" s="27"/>
      <c r="BZ115" s="28"/>
      <c r="CA115" s="30"/>
      <c r="CC115" s="33"/>
      <c r="CE115" s="28"/>
      <c r="CF115" s="29"/>
      <c r="CG115" s="27"/>
      <c r="CH115" s="28"/>
      <c r="CI115" s="30"/>
      <c r="CK115" s="33"/>
      <c r="CM115" s="28"/>
      <c r="CN115" s="29"/>
      <c r="CO115" s="27"/>
      <c r="CP115" s="28"/>
      <c r="CQ115" s="30"/>
      <c r="CS115" s="33"/>
      <c r="CU115" s="28"/>
      <c r="CV115" s="29"/>
      <c r="CW115" s="27"/>
      <c r="CX115" s="28"/>
      <c r="CY115" s="30"/>
      <c r="DA115" s="33"/>
      <c r="DC115" s="28"/>
      <c r="DD115" s="29"/>
      <c r="DE115" s="27"/>
      <c r="DF115" s="28"/>
      <c r="DG115" s="30"/>
      <c r="DI115" s="33"/>
      <c r="DK115" s="28"/>
      <c r="DL115" s="29"/>
      <c r="DM115" s="27"/>
      <c r="DN115" s="28"/>
      <c r="DO115" s="30"/>
      <c r="DQ115" s="33"/>
      <c r="DS115" s="28"/>
      <c r="DT115" s="29"/>
      <c r="DU115" s="27"/>
      <c r="DV115" s="28"/>
      <c r="DW115" s="30"/>
      <c r="DY115" s="33"/>
      <c r="EA115" s="28"/>
      <c r="EB115" s="29"/>
      <c r="EC115" s="27"/>
      <c r="ED115" s="28"/>
      <c r="EE115" s="30"/>
      <c r="EG115" s="33"/>
      <c r="EI115" s="28"/>
      <c r="EJ115" s="29"/>
      <c r="EK115" s="27"/>
      <c r="EL115" s="28"/>
      <c r="EM115" s="30"/>
      <c r="EO115" s="33"/>
    </row>
    <row r="116" spans="1:145" x14ac:dyDescent="0.25">
      <c r="A116" s="35" t="s">
        <v>16</v>
      </c>
      <c r="B116" s="69"/>
      <c r="C116" s="37">
        <v>6239</v>
      </c>
      <c r="D116" s="38">
        <v>1</v>
      </c>
      <c r="E116" s="36"/>
      <c r="F116" s="39">
        <v>731</v>
      </c>
      <c r="G116" s="40">
        <v>0.99999999999999989</v>
      </c>
      <c r="I116" s="41">
        <v>8.5348837209302317</v>
      </c>
      <c r="J116" s="36"/>
      <c r="K116" s="37">
        <v>3376</v>
      </c>
      <c r="L116" s="38">
        <v>1</v>
      </c>
      <c r="M116" s="36"/>
      <c r="N116" s="39">
        <v>401</v>
      </c>
      <c r="O116" s="40">
        <v>1</v>
      </c>
      <c r="Q116" s="41">
        <v>8.418952618453865</v>
      </c>
      <c r="S116" s="37">
        <v>1699</v>
      </c>
      <c r="T116" s="38">
        <v>1</v>
      </c>
      <c r="U116" s="36"/>
      <c r="V116" s="39">
        <v>262</v>
      </c>
      <c r="W116" s="40">
        <v>1</v>
      </c>
      <c r="Y116" s="41">
        <v>6.4847328244274811</v>
      </c>
      <c r="AA116" s="37">
        <v>333</v>
      </c>
      <c r="AB116" s="38">
        <v>1</v>
      </c>
      <c r="AC116" s="36"/>
      <c r="AD116" s="39">
        <v>35</v>
      </c>
      <c r="AE116" s="40">
        <v>1</v>
      </c>
      <c r="AG116" s="41">
        <v>9.5142857142857142</v>
      </c>
      <c r="AI116" s="37">
        <v>831</v>
      </c>
      <c r="AJ116" s="38">
        <v>1</v>
      </c>
      <c r="AK116" s="36"/>
      <c r="AL116" s="39">
        <v>33</v>
      </c>
      <c r="AM116" s="40">
        <v>1</v>
      </c>
      <c r="AO116" s="41">
        <v>25.181818181818183</v>
      </c>
      <c r="AQ116" s="37"/>
      <c r="AR116" s="38"/>
      <c r="AS116" s="36"/>
      <c r="AT116" s="39"/>
      <c r="AU116" s="40"/>
      <c r="AW116" s="41"/>
      <c r="AY116" s="37"/>
      <c r="AZ116" s="38"/>
      <c r="BA116" s="36"/>
      <c r="BB116" s="39"/>
      <c r="BC116" s="40"/>
      <c r="BE116" s="41"/>
      <c r="BG116" s="37"/>
      <c r="BH116" s="38"/>
      <c r="BI116" s="36"/>
      <c r="BJ116" s="39"/>
      <c r="BK116" s="40"/>
      <c r="BM116" s="41"/>
      <c r="BO116" s="37"/>
      <c r="BP116" s="38"/>
      <c r="BQ116" s="36"/>
      <c r="BR116" s="39"/>
      <c r="BS116" s="40"/>
      <c r="BU116" s="41"/>
      <c r="BW116" s="37"/>
      <c r="BX116" s="38"/>
      <c r="BY116" s="36"/>
      <c r="BZ116" s="39"/>
      <c r="CA116" s="40"/>
      <c r="CC116" s="41"/>
      <c r="CE116" s="37"/>
      <c r="CF116" s="38"/>
      <c r="CG116" s="36"/>
      <c r="CH116" s="39"/>
      <c r="CI116" s="40"/>
      <c r="CK116" s="41"/>
      <c r="CM116" s="37"/>
      <c r="CN116" s="38"/>
      <c r="CO116" s="36"/>
      <c r="CP116" s="39"/>
      <c r="CQ116" s="40"/>
      <c r="CS116" s="41"/>
      <c r="CU116" s="37"/>
      <c r="CV116" s="38"/>
      <c r="CW116" s="36"/>
      <c r="CX116" s="39"/>
      <c r="CY116" s="40"/>
      <c r="DA116" s="41"/>
      <c r="DC116" s="37"/>
      <c r="DD116" s="38"/>
      <c r="DE116" s="36"/>
      <c r="DF116" s="39"/>
      <c r="DG116" s="40"/>
      <c r="DI116" s="41"/>
      <c r="DK116" s="37"/>
      <c r="DL116" s="38"/>
      <c r="DM116" s="36"/>
      <c r="DN116" s="39"/>
      <c r="DO116" s="40"/>
      <c r="DQ116" s="41"/>
      <c r="DS116" s="37"/>
      <c r="DT116" s="38"/>
      <c r="DU116" s="36"/>
      <c r="DV116" s="39"/>
      <c r="DW116" s="40"/>
      <c r="DY116" s="41"/>
      <c r="EA116" s="37"/>
      <c r="EB116" s="38"/>
      <c r="EC116" s="36"/>
      <c r="ED116" s="39"/>
      <c r="EE116" s="40"/>
      <c r="EG116" s="41"/>
      <c r="EI116" s="37"/>
      <c r="EJ116" s="38"/>
      <c r="EK116" s="36"/>
      <c r="EL116" s="39"/>
      <c r="EM116" s="40"/>
      <c r="EO116" s="41"/>
    </row>
    <row r="117" spans="1:145" x14ac:dyDescent="0.25">
      <c r="A117" s="42" t="s">
        <v>17</v>
      </c>
      <c r="B117" s="70"/>
      <c r="C117" s="44"/>
      <c r="D117" s="45"/>
      <c r="E117" s="43"/>
      <c r="F117" s="46"/>
      <c r="G117" s="47"/>
      <c r="J117" s="43"/>
      <c r="K117" s="44"/>
      <c r="L117" s="45"/>
      <c r="M117" s="43"/>
      <c r="N117" s="46"/>
      <c r="O117" s="47"/>
      <c r="S117" s="44"/>
      <c r="T117" s="45"/>
      <c r="U117" s="43"/>
      <c r="V117" s="46"/>
      <c r="W117" s="47"/>
      <c r="AA117" s="44"/>
      <c r="AB117" s="45"/>
      <c r="AC117" s="43"/>
      <c r="AD117" s="46"/>
      <c r="AE117" s="47"/>
      <c r="AI117" s="44"/>
      <c r="AJ117" s="45"/>
      <c r="AK117" s="43"/>
      <c r="AL117" s="46"/>
      <c r="AM117" s="47"/>
      <c r="AQ117" s="44"/>
      <c r="AR117" s="45"/>
      <c r="AS117" s="43"/>
      <c r="AT117" s="46"/>
      <c r="AU117" s="47"/>
      <c r="AY117" s="44"/>
      <c r="AZ117" s="45"/>
      <c r="BA117" s="43"/>
      <c r="BB117" s="46"/>
      <c r="BC117" s="47"/>
      <c r="BG117" s="44"/>
      <c r="BH117" s="45"/>
      <c r="BI117" s="43"/>
      <c r="BJ117" s="46"/>
      <c r="BK117" s="47"/>
      <c r="BO117" s="44"/>
      <c r="BP117" s="45"/>
      <c r="BQ117" s="43"/>
      <c r="BR117" s="46"/>
      <c r="BS117" s="47"/>
      <c r="BW117" s="44"/>
      <c r="BX117" s="45"/>
      <c r="BY117" s="43"/>
      <c r="BZ117" s="46"/>
      <c r="CA117" s="47"/>
      <c r="CE117" s="44"/>
      <c r="CF117" s="45"/>
      <c r="CG117" s="43"/>
      <c r="CH117" s="46"/>
      <c r="CI117" s="47"/>
      <c r="CM117" s="44"/>
      <c r="CN117" s="45"/>
      <c r="CO117" s="43"/>
      <c r="CP117" s="46"/>
      <c r="CQ117" s="47"/>
      <c r="CU117" s="44"/>
      <c r="CV117" s="45"/>
      <c r="CW117" s="43"/>
      <c r="CX117" s="46"/>
      <c r="CY117" s="47"/>
      <c r="DC117" s="44"/>
      <c r="DD117" s="45"/>
      <c r="DE117" s="43"/>
      <c r="DF117" s="46"/>
      <c r="DG117" s="47"/>
      <c r="DK117" s="44"/>
      <c r="DL117" s="45"/>
      <c r="DM117" s="43"/>
      <c r="DN117" s="46"/>
      <c r="DO117" s="47"/>
      <c r="DS117" s="44"/>
      <c r="DT117" s="45"/>
      <c r="DU117" s="43"/>
      <c r="DV117" s="46"/>
      <c r="DW117" s="47"/>
      <c r="EA117" s="44"/>
      <c r="EB117" s="45"/>
      <c r="EC117" s="43"/>
      <c r="ED117" s="46"/>
      <c r="EE117" s="47"/>
      <c r="EI117" s="44"/>
      <c r="EJ117" s="45"/>
      <c r="EK117" s="43"/>
      <c r="EL117" s="46"/>
      <c r="EM117" s="47"/>
    </row>
    <row r="118" spans="1:145" x14ac:dyDescent="0.25">
      <c r="A118" s="51" t="s">
        <v>71</v>
      </c>
      <c r="B118" s="51"/>
    </row>
    <row r="119" spans="1:145" x14ac:dyDescent="0.25">
      <c r="A119" s="51" t="s">
        <v>72</v>
      </c>
      <c r="B119" s="51"/>
    </row>
    <row r="121" spans="1:145" x14ac:dyDescent="0.25">
      <c r="A121" s="18" t="s">
        <v>73</v>
      </c>
      <c r="B121" s="18"/>
      <c r="C121" s="50"/>
      <c r="D121" s="50"/>
      <c r="E121" s="50"/>
      <c r="F121" s="50"/>
      <c r="G121" s="50"/>
      <c r="J121" s="50"/>
      <c r="K121" s="50"/>
      <c r="L121" s="50"/>
      <c r="M121" s="50"/>
      <c r="N121" s="50"/>
      <c r="O121" s="50"/>
      <c r="S121" s="50"/>
      <c r="T121" s="50"/>
      <c r="U121" s="50"/>
      <c r="V121" s="50"/>
      <c r="W121" s="50"/>
      <c r="AA121" s="50"/>
      <c r="AB121" s="50"/>
      <c r="AC121" s="50"/>
      <c r="AD121" s="50"/>
      <c r="AE121" s="50"/>
      <c r="AI121" s="50"/>
      <c r="AJ121" s="50"/>
      <c r="AK121" s="50"/>
      <c r="AL121" s="50"/>
      <c r="AM121" s="50"/>
      <c r="AQ121" s="50"/>
      <c r="AR121" s="50"/>
      <c r="AS121" s="50"/>
      <c r="AT121" s="50"/>
      <c r="AU121" s="50"/>
      <c r="AY121" s="50"/>
      <c r="AZ121" s="50"/>
      <c r="BA121" s="50"/>
      <c r="BB121" s="50"/>
      <c r="BC121" s="50"/>
      <c r="BG121" s="50"/>
      <c r="BH121" s="50"/>
      <c r="BI121" s="50"/>
      <c r="BJ121" s="50"/>
      <c r="BK121" s="50"/>
      <c r="BO121" s="50"/>
      <c r="BP121" s="50"/>
      <c r="BQ121" s="50"/>
      <c r="BR121" s="50"/>
      <c r="BS121" s="50"/>
      <c r="BW121" s="50"/>
      <c r="BX121" s="50"/>
      <c r="BY121" s="50"/>
      <c r="BZ121" s="50"/>
      <c r="CA121" s="50"/>
      <c r="CE121" s="50"/>
      <c r="CF121" s="50"/>
      <c r="CG121" s="50"/>
      <c r="CH121" s="50"/>
      <c r="CI121" s="50"/>
      <c r="CM121" s="50"/>
      <c r="CN121" s="50"/>
      <c r="CO121" s="50"/>
      <c r="CP121" s="50"/>
      <c r="CQ121" s="50"/>
      <c r="CU121" s="50"/>
      <c r="CV121" s="50"/>
      <c r="CW121" s="50"/>
      <c r="CX121" s="50"/>
      <c r="CY121" s="50"/>
      <c r="DC121" s="50"/>
      <c r="DD121" s="50"/>
      <c r="DE121" s="50"/>
      <c r="DF121" s="50"/>
      <c r="DG121" s="50"/>
      <c r="DK121" s="50"/>
      <c r="DL121" s="50"/>
      <c r="DM121" s="50"/>
      <c r="DN121" s="50"/>
      <c r="DO121" s="50"/>
      <c r="DS121" s="50"/>
      <c r="DT121" s="50"/>
      <c r="DU121" s="50"/>
      <c r="DV121" s="50"/>
      <c r="DW121" s="50"/>
      <c r="EA121" s="50"/>
      <c r="EB121" s="50"/>
      <c r="EC121" s="50"/>
      <c r="ED121" s="50"/>
      <c r="EE121" s="50"/>
      <c r="EI121" s="50"/>
      <c r="EJ121" s="50"/>
      <c r="EK121" s="50"/>
      <c r="EL121" s="50"/>
      <c r="EM121" s="50"/>
    </row>
    <row r="123" spans="1:145" x14ac:dyDescent="0.25">
      <c r="A123" s="21"/>
      <c r="B123" s="21"/>
      <c r="C123" s="23" t="s">
        <v>6</v>
      </c>
      <c r="D123" s="23" t="s">
        <v>7</v>
      </c>
      <c r="E123" s="22"/>
      <c r="F123" s="24" t="s">
        <v>6</v>
      </c>
      <c r="G123" s="24" t="s">
        <v>7</v>
      </c>
      <c r="I123" s="25" t="s">
        <v>8</v>
      </c>
      <c r="J123" s="22"/>
      <c r="K123" s="23" t="s">
        <v>6</v>
      </c>
      <c r="L123" s="23" t="s">
        <v>7</v>
      </c>
      <c r="M123" s="22"/>
      <c r="N123" s="24" t="s">
        <v>6</v>
      </c>
      <c r="O123" s="24" t="s">
        <v>7</v>
      </c>
      <c r="Q123" s="25" t="s">
        <v>8</v>
      </c>
      <c r="S123" s="23" t="s">
        <v>6</v>
      </c>
      <c r="T123" s="23" t="s">
        <v>7</v>
      </c>
      <c r="U123" s="22"/>
      <c r="V123" s="24" t="s">
        <v>6</v>
      </c>
      <c r="W123" s="24" t="s">
        <v>7</v>
      </c>
      <c r="Y123" s="25" t="s">
        <v>8</v>
      </c>
      <c r="AA123" s="23" t="s">
        <v>6</v>
      </c>
      <c r="AB123" s="23" t="s">
        <v>7</v>
      </c>
      <c r="AC123" s="22"/>
      <c r="AD123" s="24" t="s">
        <v>6</v>
      </c>
      <c r="AE123" s="24" t="s">
        <v>7</v>
      </c>
      <c r="AG123" s="25" t="s">
        <v>8</v>
      </c>
      <c r="AI123" s="23" t="s">
        <v>6</v>
      </c>
      <c r="AJ123" s="23" t="s">
        <v>7</v>
      </c>
      <c r="AK123" s="22"/>
      <c r="AL123" s="24" t="s">
        <v>6</v>
      </c>
      <c r="AM123" s="24" t="s">
        <v>7</v>
      </c>
      <c r="AO123" s="25" t="s">
        <v>8</v>
      </c>
      <c r="AQ123" s="23"/>
      <c r="AR123" s="23"/>
      <c r="AS123" s="22"/>
      <c r="AT123" s="24"/>
      <c r="AU123" s="24"/>
      <c r="AW123" s="25"/>
      <c r="AY123" s="23"/>
      <c r="AZ123" s="23"/>
      <c r="BA123" s="22"/>
      <c r="BB123" s="24"/>
      <c r="BC123" s="24"/>
      <c r="BE123" s="25"/>
      <c r="BG123" s="23"/>
      <c r="BH123" s="23"/>
      <c r="BI123" s="22"/>
      <c r="BJ123" s="24"/>
      <c r="BK123" s="24"/>
      <c r="BM123" s="25"/>
      <c r="BO123" s="23"/>
      <c r="BP123" s="23"/>
      <c r="BQ123" s="22"/>
      <c r="BR123" s="24"/>
      <c r="BS123" s="24"/>
      <c r="BU123" s="25"/>
      <c r="BW123" s="23"/>
      <c r="BX123" s="23"/>
      <c r="BY123" s="22"/>
      <c r="BZ123" s="24"/>
      <c r="CA123" s="24"/>
      <c r="CC123" s="25"/>
      <c r="CE123" s="23"/>
      <c r="CF123" s="23"/>
      <c r="CG123" s="22"/>
      <c r="CH123" s="24"/>
      <c r="CI123" s="24"/>
      <c r="CK123" s="25"/>
      <c r="CM123" s="23"/>
      <c r="CN123" s="23"/>
      <c r="CO123" s="22"/>
      <c r="CP123" s="24"/>
      <c r="CQ123" s="24"/>
      <c r="CS123" s="25"/>
      <c r="CU123" s="23"/>
      <c r="CV123" s="23"/>
      <c r="CW123" s="22"/>
      <c r="CX123" s="24"/>
      <c r="CY123" s="24"/>
      <c r="DA123" s="25"/>
      <c r="DC123" s="23"/>
      <c r="DD123" s="23"/>
      <c r="DE123" s="22"/>
      <c r="DF123" s="24"/>
      <c r="DG123" s="24"/>
      <c r="DI123" s="25"/>
      <c r="DK123" s="23"/>
      <c r="DL123" s="23"/>
      <c r="DM123" s="22"/>
      <c r="DN123" s="24"/>
      <c r="DO123" s="24"/>
      <c r="DQ123" s="25"/>
      <c r="DS123" s="23"/>
      <c r="DT123" s="23"/>
      <c r="DU123" s="22"/>
      <c r="DV123" s="24"/>
      <c r="DW123" s="24"/>
      <c r="DY123" s="25"/>
      <c r="EA123" s="23"/>
      <c r="EB123" s="23"/>
      <c r="EC123" s="22"/>
      <c r="ED123" s="24"/>
      <c r="EE123" s="24"/>
      <c r="EG123" s="25"/>
      <c r="EI123" s="23"/>
      <c r="EJ123" s="23"/>
      <c r="EK123" s="22"/>
      <c r="EL123" s="24"/>
      <c r="EM123" s="24"/>
      <c r="EO123" s="25"/>
    </row>
    <row r="124" spans="1:145" x14ac:dyDescent="0.25">
      <c r="A124" s="26" t="s">
        <v>74</v>
      </c>
      <c r="B124" s="66"/>
      <c r="C124" s="28">
        <v>0</v>
      </c>
      <c r="D124" s="29" t="e">
        <v>#DIV/0!</v>
      </c>
      <c r="E124" s="27"/>
      <c r="F124" s="28">
        <v>0</v>
      </c>
      <c r="G124" s="30" t="e">
        <v>#DIV/0!</v>
      </c>
      <c r="I124" s="31" t="e">
        <v>#DIV/0!</v>
      </c>
      <c r="J124" s="27"/>
      <c r="K124" s="28">
        <v>0</v>
      </c>
      <c r="L124" s="29" t="e">
        <v>#DIV/0!</v>
      </c>
      <c r="M124" s="27"/>
      <c r="N124" s="28">
        <v>0</v>
      </c>
      <c r="O124" s="30" t="e">
        <v>#DIV/0!</v>
      </c>
      <c r="Q124" s="31" t="e">
        <v>#DIV/0!</v>
      </c>
      <c r="S124" s="28">
        <v>0</v>
      </c>
      <c r="T124" s="29" t="e">
        <v>#DIV/0!</v>
      </c>
      <c r="U124" s="27"/>
      <c r="V124" s="28">
        <v>0</v>
      </c>
      <c r="W124" s="30" t="e">
        <v>#DIV/0!</v>
      </c>
      <c r="Y124" s="31" t="e">
        <v>#DIV/0!</v>
      </c>
      <c r="AA124" s="28">
        <v>0</v>
      </c>
      <c r="AB124" s="29" t="e">
        <v>#DIV/0!</v>
      </c>
      <c r="AC124" s="27"/>
      <c r="AD124" s="28">
        <v>0</v>
      </c>
      <c r="AE124" s="30" t="e">
        <v>#DIV/0!</v>
      </c>
      <c r="AG124" s="31" t="e">
        <v>#DIV/0!</v>
      </c>
      <c r="AI124" s="28">
        <v>0</v>
      </c>
      <c r="AJ124" s="29" t="e">
        <v>#DIV/0!</v>
      </c>
      <c r="AK124" s="27"/>
      <c r="AL124" s="28">
        <v>0</v>
      </c>
      <c r="AM124" s="30" t="e">
        <v>#DIV/0!</v>
      </c>
      <c r="AO124" s="31" t="e">
        <v>#DIV/0!</v>
      </c>
      <c r="AQ124" s="28"/>
      <c r="AR124" s="29"/>
      <c r="AS124" s="27"/>
      <c r="AT124" s="28"/>
      <c r="AU124" s="30"/>
      <c r="AW124" s="31"/>
      <c r="AY124" s="28"/>
      <c r="AZ124" s="29"/>
      <c r="BA124" s="27"/>
      <c r="BB124" s="28"/>
      <c r="BC124" s="30"/>
      <c r="BE124" s="31"/>
      <c r="BG124" s="28"/>
      <c r="BH124" s="29"/>
      <c r="BI124" s="27"/>
      <c r="BJ124" s="28"/>
      <c r="BK124" s="30"/>
      <c r="BM124" s="31"/>
      <c r="BO124" s="28"/>
      <c r="BP124" s="29"/>
      <c r="BQ124" s="27"/>
      <c r="BR124" s="28"/>
      <c r="BS124" s="30"/>
      <c r="BU124" s="31"/>
      <c r="BW124" s="28"/>
      <c r="BX124" s="29"/>
      <c r="BY124" s="27"/>
      <c r="BZ124" s="28"/>
      <c r="CA124" s="30"/>
      <c r="CC124" s="31"/>
      <c r="CE124" s="28"/>
      <c r="CF124" s="29"/>
      <c r="CG124" s="27"/>
      <c r="CH124" s="28"/>
      <c r="CI124" s="30"/>
      <c r="CK124" s="31"/>
      <c r="CM124" s="28"/>
      <c r="CN124" s="29"/>
      <c r="CO124" s="27"/>
      <c r="CP124" s="28"/>
      <c r="CQ124" s="30"/>
      <c r="CS124" s="31"/>
      <c r="CU124" s="28"/>
      <c r="CV124" s="29"/>
      <c r="CW124" s="27"/>
      <c r="CX124" s="28"/>
      <c r="CY124" s="30"/>
      <c r="DA124" s="31"/>
      <c r="DC124" s="28"/>
      <c r="DD124" s="29"/>
      <c r="DE124" s="27"/>
      <c r="DF124" s="28"/>
      <c r="DG124" s="30"/>
      <c r="DI124" s="31"/>
      <c r="DK124" s="28"/>
      <c r="DL124" s="29"/>
      <c r="DM124" s="27"/>
      <c r="DN124" s="28"/>
      <c r="DO124" s="30"/>
      <c r="DQ124" s="31"/>
      <c r="DS124" s="28"/>
      <c r="DT124" s="29"/>
      <c r="DU124" s="27"/>
      <c r="DV124" s="28"/>
      <c r="DW124" s="30"/>
      <c r="DY124" s="31"/>
      <c r="EA124" s="28"/>
      <c r="EB124" s="29"/>
      <c r="EC124" s="27"/>
      <c r="ED124" s="28"/>
      <c r="EE124" s="30"/>
      <c r="EG124" s="31"/>
      <c r="EI124" s="28"/>
      <c r="EJ124" s="29"/>
      <c r="EK124" s="27"/>
      <c r="EL124" s="28"/>
      <c r="EM124" s="30"/>
      <c r="EO124" s="31"/>
    </row>
    <row r="125" spans="1:145" x14ac:dyDescent="0.25">
      <c r="A125" s="32" t="s">
        <v>75</v>
      </c>
      <c r="B125" s="67"/>
      <c r="C125" s="28">
        <v>0</v>
      </c>
      <c r="D125" s="29" t="e">
        <v>#DIV/0!</v>
      </c>
      <c r="E125" s="27"/>
      <c r="F125" s="28">
        <v>0</v>
      </c>
      <c r="G125" s="30" t="e">
        <v>#DIV/0!</v>
      </c>
      <c r="I125" s="33" t="s">
        <v>82</v>
      </c>
      <c r="J125" s="27"/>
      <c r="K125" s="28">
        <v>0</v>
      </c>
      <c r="L125" s="29" t="e">
        <v>#DIV/0!</v>
      </c>
      <c r="M125" s="27"/>
      <c r="N125" s="28">
        <v>0</v>
      </c>
      <c r="O125" s="30" t="e">
        <v>#DIV/0!</v>
      </c>
      <c r="Q125" s="33" t="s">
        <v>82</v>
      </c>
      <c r="S125" s="28">
        <v>0</v>
      </c>
      <c r="T125" s="29" t="e">
        <v>#DIV/0!</v>
      </c>
      <c r="U125" s="27"/>
      <c r="V125" s="28">
        <v>0</v>
      </c>
      <c r="W125" s="30" t="e">
        <v>#DIV/0!</v>
      </c>
      <c r="Y125" s="33" t="s">
        <v>82</v>
      </c>
      <c r="AA125" s="28">
        <v>0</v>
      </c>
      <c r="AB125" s="29" t="e">
        <v>#DIV/0!</v>
      </c>
      <c r="AC125" s="27"/>
      <c r="AD125" s="28">
        <v>0</v>
      </c>
      <c r="AE125" s="30" t="e">
        <v>#DIV/0!</v>
      </c>
      <c r="AG125" s="33" t="s">
        <v>82</v>
      </c>
      <c r="AI125" s="28">
        <v>0</v>
      </c>
      <c r="AJ125" s="29" t="e">
        <v>#DIV/0!</v>
      </c>
      <c r="AK125" s="27"/>
      <c r="AL125" s="28">
        <v>0</v>
      </c>
      <c r="AM125" s="30" t="e">
        <v>#DIV/0!</v>
      </c>
      <c r="AO125" s="33" t="s">
        <v>82</v>
      </c>
      <c r="AQ125" s="28"/>
      <c r="AR125" s="29"/>
      <c r="AS125" s="27"/>
      <c r="AT125" s="28"/>
      <c r="AU125" s="30"/>
      <c r="AW125" s="33"/>
      <c r="AY125" s="28"/>
      <c r="AZ125" s="29"/>
      <c r="BA125" s="27"/>
      <c r="BB125" s="28"/>
      <c r="BC125" s="30"/>
      <c r="BE125" s="33"/>
      <c r="BG125" s="28"/>
      <c r="BH125" s="29"/>
      <c r="BI125" s="27"/>
      <c r="BJ125" s="28"/>
      <c r="BK125" s="30"/>
      <c r="BM125" s="33"/>
      <c r="BO125" s="28"/>
      <c r="BP125" s="29"/>
      <c r="BQ125" s="27"/>
      <c r="BR125" s="28"/>
      <c r="BS125" s="30"/>
      <c r="BU125" s="33"/>
      <c r="BW125" s="28"/>
      <c r="BX125" s="29"/>
      <c r="BY125" s="27"/>
      <c r="BZ125" s="28"/>
      <c r="CA125" s="30"/>
      <c r="CC125" s="33"/>
      <c r="CE125" s="28"/>
      <c r="CF125" s="29"/>
      <c r="CG125" s="27"/>
      <c r="CH125" s="28"/>
      <c r="CI125" s="30"/>
      <c r="CK125" s="33"/>
      <c r="CM125" s="28"/>
      <c r="CN125" s="29"/>
      <c r="CO125" s="27"/>
      <c r="CP125" s="28"/>
      <c r="CQ125" s="30"/>
      <c r="CS125" s="33"/>
      <c r="CU125" s="28"/>
      <c r="CV125" s="29"/>
      <c r="CW125" s="27"/>
      <c r="CX125" s="28"/>
      <c r="CY125" s="30"/>
      <c r="DA125" s="33"/>
      <c r="DC125" s="28"/>
      <c r="DD125" s="29"/>
      <c r="DE125" s="27"/>
      <c r="DF125" s="28"/>
      <c r="DG125" s="30"/>
      <c r="DI125" s="33"/>
      <c r="DK125" s="28"/>
      <c r="DL125" s="29"/>
      <c r="DM125" s="27"/>
      <c r="DN125" s="28"/>
      <c r="DO125" s="30"/>
      <c r="DQ125" s="33"/>
      <c r="DS125" s="28"/>
      <c r="DT125" s="29"/>
      <c r="DU125" s="27"/>
      <c r="DV125" s="28"/>
      <c r="DW125" s="30"/>
      <c r="DY125" s="33"/>
      <c r="EA125" s="28"/>
      <c r="EB125" s="29"/>
      <c r="EC125" s="27"/>
      <c r="ED125" s="28"/>
      <c r="EE125" s="30"/>
      <c r="EG125" s="33"/>
      <c r="EI125" s="28"/>
      <c r="EJ125" s="29"/>
      <c r="EK125" s="27"/>
      <c r="EL125" s="28"/>
      <c r="EM125" s="30"/>
      <c r="EO125" s="33"/>
    </row>
    <row r="126" spans="1:145" x14ac:dyDescent="0.25">
      <c r="A126" s="32" t="s">
        <v>76</v>
      </c>
      <c r="B126" s="67"/>
      <c r="C126" s="28">
        <v>0</v>
      </c>
      <c r="D126" s="29" t="e">
        <v>#DIV/0!</v>
      </c>
      <c r="E126" s="27"/>
      <c r="F126" s="28">
        <v>0</v>
      </c>
      <c r="G126" s="30" t="e">
        <v>#DIV/0!</v>
      </c>
      <c r="I126" s="33" t="s">
        <v>82</v>
      </c>
      <c r="J126" s="27"/>
      <c r="K126" s="28">
        <v>0</v>
      </c>
      <c r="L126" s="29" t="e">
        <v>#DIV/0!</v>
      </c>
      <c r="M126" s="27"/>
      <c r="N126" s="28">
        <v>0</v>
      </c>
      <c r="O126" s="30" t="e">
        <v>#DIV/0!</v>
      </c>
      <c r="Q126" s="33" t="s">
        <v>82</v>
      </c>
      <c r="S126" s="28">
        <v>0</v>
      </c>
      <c r="T126" s="29" t="e">
        <v>#DIV/0!</v>
      </c>
      <c r="U126" s="27"/>
      <c r="V126" s="28">
        <v>0</v>
      </c>
      <c r="W126" s="30" t="e">
        <v>#DIV/0!</v>
      </c>
      <c r="Y126" s="33" t="s">
        <v>82</v>
      </c>
      <c r="AA126" s="28">
        <v>0</v>
      </c>
      <c r="AB126" s="29" t="e">
        <v>#DIV/0!</v>
      </c>
      <c r="AC126" s="27"/>
      <c r="AD126" s="28">
        <v>0</v>
      </c>
      <c r="AE126" s="30" t="e">
        <v>#DIV/0!</v>
      </c>
      <c r="AG126" s="33" t="s">
        <v>82</v>
      </c>
      <c r="AI126" s="28">
        <v>0</v>
      </c>
      <c r="AJ126" s="29" t="e">
        <v>#DIV/0!</v>
      </c>
      <c r="AK126" s="27"/>
      <c r="AL126" s="28">
        <v>0</v>
      </c>
      <c r="AM126" s="30" t="e">
        <v>#DIV/0!</v>
      </c>
      <c r="AO126" s="33" t="s">
        <v>82</v>
      </c>
      <c r="AQ126" s="28"/>
      <c r="AR126" s="29"/>
      <c r="AS126" s="27"/>
      <c r="AT126" s="28"/>
      <c r="AU126" s="30"/>
      <c r="AW126" s="33"/>
      <c r="AY126" s="28"/>
      <c r="AZ126" s="29"/>
      <c r="BA126" s="27"/>
      <c r="BB126" s="28"/>
      <c r="BC126" s="30"/>
      <c r="BE126" s="33"/>
      <c r="BG126" s="28"/>
      <c r="BH126" s="29"/>
      <c r="BI126" s="27"/>
      <c r="BJ126" s="28"/>
      <c r="BK126" s="30"/>
      <c r="BM126" s="33"/>
      <c r="BO126" s="28"/>
      <c r="BP126" s="29"/>
      <c r="BQ126" s="27"/>
      <c r="BR126" s="28"/>
      <c r="BS126" s="30"/>
      <c r="BU126" s="33"/>
      <c r="BW126" s="28"/>
      <c r="BX126" s="29"/>
      <c r="BY126" s="27"/>
      <c r="BZ126" s="28"/>
      <c r="CA126" s="30"/>
      <c r="CC126" s="33"/>
      <c r="CE126" s="28"/>
      <c r="CF126" s="29"/>
      <c r="CG126" s="27"/>
      <c r="CH126" s="28"/>
      <c r="CI126" s="30"/>
      <c r="CK126" s="33"/>
      <c r="CM126" s="28"/>
      <c r="CN126" s="29"/>
      <c r="CO126" s="27"/>
      <c r="CP126" s="28"/>
      <c r="CQ126" s="30"/>
      <c r="CS126" s="33"/>
      <c r="CU126" s="28"/>
      <c r="CV126" s="29"/>
      <c r="CW126" s="27"/>
      <c r="CX126" s="28"/>
      <c r="CY126" s="30"/>
      <c r="DA126" s="33"/>
      <c r="DC126" s="28"/>
      <c r="DD126" s="29"/>
      <c r="DE126" s="27"/>
      <c r="DF126" s="28"/>
      <c r="DG126" s="30"/>
      <c r="DI126" s="33"/>
      <c r="DK126" s="28"/>
      <c r="DL126" s="29"/>
      <c r="DM126" s="27"/>
      <c r="DN126" s="28"/>
      <c r="DO126" s="30"/>
      <c r="DQ126" s="33"/>
      <c r="DS126" s="28"/>
      <c r="DT126" s="29"/>
      <c r="DU126" s="27"/>
      <c r="DV126" s="28"/>
      <c r="DW126" s="30"/>
      <c r="DY126" s="33"/>
      <c r="EA126" s="28"/>
      <c r="EB126" s="29"/>
      <c r="EC126" s="27"/>
      <c r="ED126" s="28"/>
      <c r="EE126" s="30"/>
      <c r="EG126" s="33"/>
      <c r="EI126" s="28"/>
      <c r="EJ126" s="29"/>
      <c r="EK126" s="27"/>
      <c r="EL126" s="28"/>
      <c r="EM126" s="30"/>
      <c r="EO126" s="33"/>
    </row>
    <row r="127" spans="1:145" x14ac:dyDescent="0.25">
      <c r="A127" s="32" t="s">
        <v>77</v>
      </c>
      <c r="B127" s="67"/>
      <c r="C127" s="28">
        <v>0</v>
      </c>
      <c r="D127" s="29" t="e">
        <v>#DIV/0!</v>
      </c>
      <c r="E127" s="27"/>
      <c r="F127" s="28">
        <v>0</v>
      </c>
      <c r="G127" s="30" t="e">
        <v>#DIV/0!</v>
      </c>
      <c r="I127" s="33" t="s">
        <v>82</v>
      </c>
      <c r="J127" s="27"/>
      <c r="K127" s="28">
        <v>0</v>
      </c>
      <c r="L127" s="29" t="e">
        <v>#DIV/0!</v>
      </c>
      <c r="M127" s="27"/>
      <c r="N127" s="28">
        <v>0</v>
      </c>
      <c r="O127" s="30" t="e">
        <v>#DIV/0!</v>
      </c>
      <c r="Q127" s="33" t="s">
        <v>82</v>
      </c>
      <c r="S127" s="28">
        <v>0</v>
      </c>
      <c r="T127" s="29" t="e">
        <v>#DIV/0!</v>
      </c>
      <c r="U127" s="27"/>
      <c r="V127" s="28">
        <v>0</v>
      </c>
      <c r="W127" s="30" t="e">
        <v>#DIV/0!</v>
      </c>
      <c r="Y127" s="33" t="s">
        <v>82</v>
      </c>
      <c r="AA127" s="28">
        <v>0</v>
      </c>
      <c r="AB127" s="29" t="e">
        <v>#DIV/0!</v>
      </c>
      <c r="AC127" s="27"/>
      <c r="AD127" s="28">
        <v>0</v>
      </c>
      <c r="AE127" s="30" t="e">
        <v>#DIV/0!</v>
      </c>
      <c r="AG127" s="33" t="s">
        <v>82</v>
      </c>
      <c r="AI127" s="28">
        <v>0</v>
      </c>
      <c r="AJ127" s="29" t="e">
        <v>#DIV/0!</v>
      </c>
      <c r="AK127" s="27"/>
      <c r="AL127" s="28">
        <v>0</v>
      </c>
      <c r="AM127" s="30" t="e">
        <v>#DIV/0!</v>
      </c>
      <c r="AO127" s="33" t="s">
        <v>82</v>
      </c>
      <c r="AQ127" s="28"/>
      <c r="AR127" s="29"/>
      <c r="AS127" s="27"/>
      <c r="AT127" s="28"/>
      <c r="AU127" s="30"/>
      <c r="AW127" s="33"/>
      <c r="AY127" s="28"/>
      <c r="AZ127" s="29"/>
      <c r="BA127" s="27"/>
      <c r="BB127" s="28"/>
      <c r="BC127" s="30"/>
      <c r="BE127" s="33"/>
      <c r="BG127" s="28"/>
      <c r="BH127" s="29"/>
      <c r="BI127" s="27"/>
      <c r="BJ127" s="28"/>
      <c r="BK127" s="30"/>
      <c r="BM127" s="33"/>
      <c r="BO127" s="28"/>
      <c r="BP127" s="29"/>
      <c r="BQ127" s="27"/>
      <c r="BR127" s="28"/>
      <c r="BS127" s="30"/>
      <c r="BU127" s="33"/>
      <c r="BW127" s="28"/>
      <c r="BX127" s="29"/>
      <c r="BY127" s="27"/>
      <c r="BZ127" s="28"/>
      <c r="CA127" s="30"/>
      <c r="CC127" s="33"/>
      <c r="CE127" s="28"/>
      <c r="CF127" s="29"/>
      <c r="CG127" s="27"/>
      <c r="CH127" s="28"/>
      <c r="CI127" s="30"/>
      <c r="CK127" s="33"/>
      <c r="CM127" s="28"/>
      <c r="CN127" s="29"/>
      <c r="CO127" s="27"/>
      <c r="CP127" s="28"/>
      <c r="CQ127" s="30"/>
      <c r="CS127" s="33"/>
      <c r="CU127" s="28"/>
      <c r="CV127" s="29"/>
      <c r="CW127" s="27"/>
      <c r="CX127" s="28"/>
      <c r="CY127" s="30"/>
      <c r="DA127" s="33"/>
      <c r="DC127" s="28"/>
      <c r="DD127" s="29"/>
      <c r="DE127" s="27"/>
      <c r="DF127" s="28"/>
      <c r="DG127" s="30"/>
      <c r="DI127" s="33"/>
      <c r="DK127" s="28"/>
      <c r="DL127" s="29"/>
      <c r="DM127" s="27"/>
      <c r="DN127" s="28"/>
      <c r="DO127" s="30"/>
      <c r="DQ127" s="33"/>
      <c r="DS127" s="28"/>
      <c r="DT127" s="29"/>
      <c r="DU127" s="27"/>
      <c r="DV127" s="28"/>
      <c r="DW127" s="30"/>
      <c r="DY127" s="33"/>
      <c r="EA127" s="28"/>
      <c r="EB127" s="29"/>
      <c r="EC127" s="27"/>
      <c r="ED127" s="28"/>
      <c r="EE127" s="30"/>
      <c r="EG127" s="33"/>
      <c r="EI127" s="28"/>
      <c r="EJ127" s="29"/>
      <c r="EK127" s="27"/>
      <c r="EL127" s="28"/>
      <c r="EM127" s="30"/>
      <c r="EO127" s="33"/>
    </row>
    <row r="128" spans="1:145" x14ac:dyDescent="0.25">
      <c r="A128" s="35" t="s">
        <v>16</v>
      </c>
      <c r="B128" s="69"/>
      <c r="C128" s="37">
        <v>0</v>
      </c>
      <c r="D128" s="38" t="e">
        <v>#DIV/0!</v>
      </c>
      <c r="E128" s="36"/>
      <c r="F128" s="39">
        <v>0</v>
      </c>
      <c r="G128" s="40" t="e">
        <v>#DIV/0!</v>
      </c>
      <c r="I128" s="41" t="s">
        <v>82</v>
      </c>
      <c r="J128" s="36"/>
      <c r="K128" s="37">
        <v>0</v>
      </c>
      <c r="L128" s="38" t="e">
        <v>#DIV/0!</v>
      </c>
      <c r="M128" s="36"/>
      <c r="N128" s="39">
        <v>0</v>
      </c>
      <c r="O128" s="40" t="e">
        <v>#DIV/0!</v>
      </c>
      <c r="Q128" s="41" t="s">
        <v>82</v>
      </c>
      <c r="S128" s="37">
        <v>0</v>
      </c>
      <c r="T128" s="38" t="e">
        <v>#DIV/0!</v>
      </c>
      <c r="U128" s="36"/>
      <c r="V128" s="39">
        <v>0</v>
      </c>
      <c r="W128" s="40" t="e">
        <v>#DIV/0!</v>
      </c>
      <c r="Y128" s="41" t="s">
        <v>82</v>
      </c>
      <c r="AA128" s="37">
        <v>0</v>
      </c>
      <c r="AB128" s="38" t="e">
        <v>#DIV/0!</v>
      </c>
      <c r="AC128" s="36"/>
      <c r="AD128" s="39">
        <v>0</v>
      </c>
      <c r="AE128" s="40" t="e">
        <v>#DIV/0!</v>
      </c>
      <c r="AG128" s="41" t="s">
        <v>82</v>
      </c>
      <c r="AI128" s="37">
        <v>0</v>
      </c>
      <c r="AJ128" s="38" t="e">
        <v>#DIV/0!</v>
      </c>
      <c r="AK128" s="36"/>
      <c r="AL128" s="39">
        <v>0</v>
      </c>
      <c r="AM128" s="40" t="e">
        <v>#DIV/0!</v>
      </c>
      <c r="AO128" s="41" t="s">
        <v>82</v>
      </c>
      <c r="AQ128" s="37"/>
      <c r="AR128" s="38"/>
      <c r="AS128" s="36"/>
      <c r="AT128" s="39"/>
      <c r="AU128" s="40"/>
      <c r="AW128" s="41"/>
      <c r="AY128" s="37"/>
      <c r="AZ128" s="38"/>
      <c r="BA128" s="36"/>
      <c r="BB128" s="39"/>
      <c r="BC128" s="40"/>
      <c r="BE128" s="41"/>
      <c r="BG128" s="37"/>
      <c r="BH128" s="38"/>
      <c r="BI128" s="36"/>
      <c r="BJ128" s="39"/>
      <c r="BK128" s="40"/>
      <c r="BM128" s="41"/>
      <c r="BO128" s="37"/>
      <c r="BP128" s="38"/>
      <c r="BQ128" s="36"/>
      <c r="BR128" s="39"/>
      <c r="BS128" s="40"/>
      <c r="BU128" s="41"/>
      <c r="BW128" s="37"/>
      <c r="BX128" s="38"/>
      <c r="BY128" s="36"/>
      <c r="BZ128" s="39"/>
      <c r="CA128" s="40"/>
      <c r="CC128" s="41"/>
      <c r="CE128" s="37"/>
      <c r="CF128" s="38"/>
      <c r="CG128" s="36"/>
      <c r="CH128" s="39"/>
      <c r="CI128" s="40"/>
      <c r="CK128" s="41"/>
      <c r="CM128" s="37"/>
      <c r="CN128" s="38"/>
      <c r="CO128" s="36"/>
      <c r="CP128" s="39"/>
      <c r="CQ128" s="40"/>
      <c r="CS128" s="41"/>
      <c r="CU128" s="37"/>
      <c r="CV128" s="38"/>
      <c r="CW128" s="36"/>
      <c r="CX128" s="39"/>
      <c r="CY128" s="40"/>
      <c r="DA128" s="41"/>
      <c r="DC128" s="37"/>
      <c r="DD128" s="38"/>
      <c r="DE128" s="36"/>
      <c r="DF128" s="39"/>
      <c r="DG128" s="40"/>
      <c r="DI128" s="41"/>
      <c r="DK128" s="37"/>
      <c r="DL128" s="38"/>
      <c r="DM128" s="36"/>
      <c r="DN128" s="39"/>
      <c r="DO128" s="40"/>
      <c r="DQ128" s="41"/>
      <c r="DS128" s="37"/>
      <c r="DT128" s="38"/>
      <c r="DU128" s="36"/>
      <c r="DV128" s="39"/>
      <c r="DW128" s="40"/>
      <c r="DY128" s="41"/>
      <c r="EA128" s="37"/>
      <c r="EB128" s="38"/>
      <c r="EC128" s="36"/>
      <c r="ED128" s="39"/>
      <c r="EE128" s="40"/>
      <c r="EG128" s="41"/>
      <c r="EI128" s="37"/>
      <c r="EJ128" s="38"/>
      <c r="EK128" s="36"/>
      <c r="EL128" s="39"/>
      <c r="EM128" s="40"/>
      <c r="EO128" s="41"/>
    </row>
    <row r="129" spans="1:145" x14ac:dyDescent="0.25">
      <c r="A129" s="42" t="s">
        <v>17</v>
      </c>
      <c r="B129" s="70"/>
      <c r="C129" s="44"/>
      <c r="D129" s="45"/>
      <c r="E129" s="43"/>
      <c r="F129" s="46"/>
      <c r="G129" s="47"/>
      <c r="J129" s="43"/>
      <c r="K129" s="44"/>
      <c r="L129" s="45"/>
      <c r="M129" s="43"/>
      <c r="N129" s="46"/>
      <c r="O129" s="47"/>
      <c r="S129" s="44"/>
      <c r="T129" s="45"/>
      <c r="U129" s="43"/>
      <c r="V129" s="46"/>
      <c r="W129" s="47"/>
      <c r="AA129" s="44"/>
      <c r="AB129" s="45"/>
      <c r="AC129" s="43"/>
      <c r="AD129" s="46"/>
      <c r="AE129" s="47"/>
      <c r="AI129" s="44"/>
      <c r="AJ129" s="45"/>
      <c r="AK129" s="43"/>
      <c r="AL129" s="46"/>
      <c r="AM129" s="47"/>
      <c r="AQ129" s="44"/>
      <c r="AR129" s="45"/>
      <c r="AS129" s="43"/>
      <c r="AT129" s="46"/>
      <c r="AU129" s="47"/>
      <c r="AY129" s="44"/>
      <c r="AZ129" s="45"/>
      <c r="BA129" s="43"/>
      <c r="BB129" s="46"/>
      <c r="BC129" s="47"/>
      <c r="BG129" s="44"/>
      <c r="BH129" s="45"/>
      <c r="BI129" s="43"/>
      <c r="BJ129" s="46"/>
      <c r="BK129" s="47"/>
      <c r="BO129" s="44"/>
      <c r="BP129" s="45"/>
      <c r="BQ129" s="43"/>
      <c r="BR129" s="46"/>
      <c r="BS129" s="47"/>
      <c r="BW129" s="44"/>
      <c r="BX129" s="45"/>
      <c r="BY129" s="43"/>
      <c r="BZ129" s="46"/>
      <c r="CA129" s="47"/>
      <c r="CE129" s="44"/>
      <c r="CF129" s="45"/>
      <c r="CG129" s="43"/>
      <c r="CH129" s="46"/>
      <c r="CI129" s="47"/>
      <c r="CM129" s="44"/>
      <c r="CN129" s="45"/>
      <c r="CO129" s="43"/>
      <c r="CP129" s="46"/>
      <c r="CQ129" s="47"/>
      <c r="CU129" s="44"/>
      <c r="CV129" s="45"/>
      <c r="CW129" s="43"/>
      <c r="CX129" s="46"/>
      <c r="CY129" s="47"/>
      <c r="DC129" s="44"/>
      <c r="DD129" s="45"/>
      <c r="DE129" s="43"/>
      <c r="DF129" s="46"/>
      <c r="DG129" s="47"/>
      <c r="DK129" s="44"/>
      <c r="DL129" s="45"/>
      <c r="DM129" s="43"/>
      <c r="DN129" s="46"/>
      <c r="DO129" s="47"/>
      <c r="DS129" s="44"/>
      <c r="DT129" s="45"/>
      <c r="DU129" s="43"/>
      <c r="DV129" s="46"/>
      <c r="DW129" s="47"/>
      <c r="EA129" s="44"/>
      <c r="EB129" s="45"/>
      <c r="EC129" s="43"/>
      <c r="ED129" s="46"/>
      <c r="EE129" s="47"/>
      <c r="EI129" s="44"/>
      <c r="EJ129" s="45"/>
      <c r="EK129" s="43"/>
      <c r="EL129" s="46"/>
      <c r="EM129" s="47"/>
    </row>
    <row r="130" spans="1:145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S130"/>
      <c r="T130"/>
      <c r="U130"/>
      <c r="V130"/>
      <c r="W130"/>
      <c r="X130"/>
      <c r="Y130"/>
      <c r="AA130"/>
      <c r="AB130"/>
      <c r="AC130"/>
      <c r="AD130"/>
      <c r="AE130"/>
      <c r="AF130"/>
      <c r="AG130"/>
      <c r="AI130"/>
      <c r="AJ130"/>
      <c r="AK130"/>
      <c r="AL130"/>
      <c r="AM130"/>
      <c r="AN130"/>
      <c r="AO130"/>
      <c r="AQ130"/>
      <c r="AR130"/>
      <c r="AS130"/>
      <c r="AT130"/>
      <c r="AU130"/>
      <c r="AV130"/>
      <c r="AW130"/>
      <c r="AY130"/>
      <c r="AZ130"/>
      <c r="BA130"/>
      <c r="BB130"/>
      <c r="BC130"/>
      <c r="BD130"/>
      <c r="BE130"/>
      <c r="BG130"/>
      <c r="BH130"/>
      <c r="BI130"/>
      <c r="BJ130"/>
      <c r="BK130"/>
      <c r="BL130"/>
      <c r="BM130"/>
      <c r="BO130"/>
      <c r="BP130"/>
      <c r="BQ130"/>
      <c r="BR130"/>
      <c r="BS130"/>
      <c r="BT130"/>
      <c r="BU130"/>
      <c r="BW130"/>
      <c r="BX130"/>
      <c r="BY130"/>
      <c r="BZ130"/>
      <c r="CA130"/>
      <c r="CB130"/>
      <c r="CC130"/>
      <c r="CE130"/>
      <c r="CF130"/>
      <c r="CG130"/>
      <c r="CH130"/>
      <c r="CI130"/>
      <c r="CJ130"/>
      <c r="CK130"/>
      <c r="CM130"/>
      <c r="CN130"/>
      <c r="CO130"/>
      <c r="CP130"/>
      <c r="CQ130"/>
      <c r="CR130"/>
      <c r="CS130"/>
      <c r="CU130"/>
      <c r="CV130"/>
      <c r="CW130"/>
      <c r="CX130"/>
      <c r="CY130"/>
      <c r="CZ130"/>
      <c r="DA130"/>
      <c r="DC130"/>
      <c r="DD130"/>
      <c r="DE130"/>
      <c r="DF130"/>
      <c r="DG130"/>
      <c r="DH130"/>
      <c r="DI130"/>
      <c r="DK130"/>
      <c r="DL130"/>
      <c r="DM130"/>
      <c r="DN130"/>
      <c r="DO130"/>
      <c r="DP130"/>
      <c r="DQ130"/>
      <c r="DS130"/>
      <c r="DT130"/>
      <c r="DU130"/>
      <c r="DV130"/>
      <c r="DW130"/>
      <c r="DX130"/>
      <c r="DY130"/>
      <c r="EA130"/>
      <c r="EB130"/>
      <c r="EC130"/>
      <c r="ED130"/>
      <c r="EE130"/>
      <c r="EF130"/>
      <c r="EG130"/>
      <c r="EI130"/>
      <c r="EJ130"/>
      <c r="EK130"/>
      <c r="EL130"/>
      <c r="EM130"/>
      <c r="EN130"/>
      <c r="EO130"/>
    </row>
    <row r="131" spans="1:145" ht="17.25" x14ac:dyDescent="0.3">
      <c r="A131"/>
      <c r="B131"/>
      <c r="C131" s="53" t="e">
        <v>#DIV/0!</v>
      </c>
      <c r="D131" s="53"/>
      <c r="E131" s="54"/>
      <c r="F131" s="55" t="e">
        <v>#DIV/0!</v>
      </c>
      <c r="G131" s="55"/>
      <c r="K131" s="53" t="e">
        <v>#DIV/0!</v>
      </c>
      <c r="L131" s="53"/>
      <c r="M131" s="54"/>
      <c r="N131" s="55" t="e">
        <v>#DIV/0!</v>
      </c>
      <c r="O131" s="55"/>
      <c r="S131" s="53" t="e">
        <v>#DIV/0!</v>
      </c>
      <c r="T131" s="53"/>
      <c r="U131" s="54"/>
      <c r="V131" s="55" t="e">
        <v>#DIV/0!</v>
      </c>
      <c r="W131" s="55"/>
      <c r="AA131" s="53" t="e">
        <v>#DIV/0!</v>
      </c>
      <c r="AB131" s="53"/>
      <c r="AC131" s="54"/>
      <c r="AD131" s="55" t="e">
        <v>#DIV/0!</v>
      </c>
      <c r="AE131" s="55"/>
      <c r="AI131" s="53" t="e">
        <v>#DIV/0!</v>
      </c>
      <c r="AJ131" s="53"/>
      <c r="AK131" s="54"/>
      <c r="AL131" s="55" t="e">
        <v>#DIV/0!</v>
      </c>
      <c r="AM131" s="55"/>
      <c r="AQ131" s="53"/>
      <c r="AR131" s="53"/>
      <c r="AS131" s="54"/>
      <c r="AT131" s="55"/>
      <c r="AU131" s="55"/>
      <c r="AY131" s="53"/>
      <c r="AZ131" s="53"/>
      <c r="BA131" s="54"/>
      <c r="BB131" s="55"/>
      <c r="BC131" s="55"/>
      <c r="BG131" s="53"/>
      <c r="BH131" s="53"/>
      <c r="BI131" s="54"/>
      <c r="BJ131" s="55"/>
      <c r="BK131" s="55"/>
      <c r="BO131" s="53"/>
      <c r="BP131" s="53"/>
      <c r="BQ131" s="54"/>
      <c r="BR131" s="55"/>
      <c r="BS131" s="55"/>
      <c r="BW131" s="53"/>
      <c r="BX131" s="53"/>
      <c r="BY131" s="54"/>
      <c r="BZ131" s="55"/>
      <c r="CA131" s="55"/>
      <c r="CE131" s="53"/>
      <c r="CF131" s="53"/>
      <c r="CG131" s="54"/>
      <c r="CH131" s="55"/>
      <c r="CI131" s="55"/>
      <c r="CM131" s="53"/>
      <c r="CN131" s="53"/>
      <c r="CO131" s="54"/>
      <c r="CP131" s="55"/>
      <c r="CQ131" s="55"/>
      <c r="CU131" s="53"/>
      <c r="CV131" s="53"/>
      <c r="CW131" s="54"/>
      <c r="CX131" s="55"/>
      <c r="CY131" s="55"/>
      <c r="DC131" s="53"/>
      <c r="DD131" s="53"/>
      <c r="DE131" s="54"/>
      <c r="DF131" s="55"/>
      <c r="DG131" s="55"/>
      <c r="DK131" s="53"/>
      <c r="DL131" s="53"/>
      <c r="DM131" s="54"/>
      <c r="DN131" s="55"/>
      <c r="DO131" s="55"/>
      <c r="DS131" s="53"/>
      <c r="DT131" s="53"/>
      <c r="DU131" s="54"/>
      <c r="DV131" s="55"/>
      <c r="DW131" s="55"/>
      <c r="EA131" s="53"/>
      <c r="EB131" s="53"/>
      <c r="EC131" s="54"/>
      <c r="ED131" s="55"/>
      <c r="EE131" s="55"/>
      <c r="EI131" s="53"/>
      <c r="EJ131" s="53"/>
      <c r="EK131" s="54"/>
      <c r="EL131" s="55"/>
      <c r="EM131" s="55"/>
    </row>
    <row r="132" spans="1:145" x14ac:dyDescent="0.25">
      <c r="A132" s="56" t="s">
        <v>78</v>
      </c>
      <c r="B132" s="56"/>
    </row>
    <row r="136" spans="1:145" x14ac:dyDescent="0.25">
      <c r="A136" s="57" t="s">
        <v>79</v>
      </c>
      <c r="B136" s="71"/>
      <c r="C136" s="58" t="e">
        <v>#DIV/0!</v>
      </c>
      <c r="F136" s="58" t="e">
        <v>#DIV/0!</v>
      </c>
      <c r="K136" s="58" t="e">
        <v>#DIV/0!</v>
      </c>
      <c r="N136" s="58" t="e">
        <v>#DIV/0!</v>
      </c>
      <c r="S136" s="58" t="e">
        <v>#DIV/0!</v>
      </c>
      <c r="V136" s="58" t="e">
        <v>#DIV/0!</v>
      </c>
      <c r="AA136" s="58" t="e">
        <v>#DIV/0!</v>
      </c>
      <c r="AD136" s="58" t="e">
        <v>#DIV/0!</v>
      </c>
      <c r="AI136" s="58" t="e">
        <v>#DIV/0!</v>
      </c>
      <c r="AL136" s="58" t="e">
        <v>#DIV/0!</v>
      </c>
      <c r="AQ136" s="58"/>
      <c r="AT136" s="58"/>
      <c r="AY136" s="58"/>
      <c r="BB136" s="58"/>
      <c r="BG136" s="58"/>
      <c r="BJ136" s="58"/>
      <c r="BO136" s="58"/>
      <c r="BR136" s="58"/>
      <c r="BW136" s="58"/>
      <c r="BZ136" s="58"/>
      <c r="CE136" s="58"/>
      <c r="CH136" s="58"/>
      <c r="CM136" s="58"/>
      <c r="CP136" s="58"/>
      <c r="CU136" s="58"/>
      <c r="CX136" s="58"/>
      <c r="DC136" s="58"/>
      <c r="DF136" s="58"/>
      <c r="DK136" s="58"/>
      <c r="DN136" s="58"/>
      <c r="DS136" s="58"/>
      <c r="DV136" s="58"/>
      <c r="EA136" s="58"/>
      <c r="ED136" s="58"/>
      <c r="EI136" s="58"/>
      <c r="EL136" s="58"/>
    </row>
    <row r="137" spans="1:145" x14ac:dyDescent="0.25">
      <c r="A137" s="32" t="s">
        <v>69</v>
      </c>
      <c r="B137" s="67"/>
      <c r="C137" s="58">
        <v>0.31896137201474595</v>
      </c>
      <c r="F137" s="58">
        <v>0.29685362517099861</v>
      </c>
      <c r="K137" s="58">
        <v>0.34063981042654029</v>
      </c>
      <c r="N137" s="58">
        <v>0.38403990024937656</v>
      </c>
      <c r="S137" s="58">
        <v>0.28016480282519129</v>
      </c>
      <c r="V137" s="58">
        <v>0.19465648854961831</v>
      </c>
      <c r="AA137" s="58">
        <v>0.30630630630630629</v>
      </c>
      <c r="AD137" s="58">
        <v>0.22857142857142856</v>
      </c>
      <c r="AI137" s="58">
        <v>0.31528279181708785</v>
      </c>
      <c r="AL137" s="58">
        <v>0.12121212121212122</v>
      </c>
      <c r="AQ137" s="58"/>
      <c r="AT137" s="58"/>
      <c r="AY137" s="58"/>
      <c r="BB137" s="58"/>
      <c r="BG137" s="58"/>
      <c r="BJ137" s="58"/>
      <c r="BO137" s="58"/>
      <c r="BR137" s="58"/>
      <c r="BW137" s="58"/>
      <c r="BZ137" s="58"/>
      <c r="CE137" s="58"/>
      <c r="CH137" s="58"/>
      <c r="CM137" s="58"/>
      <c r="CP137" s="58"/>
      <c r="CU137" s="58"/>
      <c r="CX137" s="58"/>
      <c r="DC137" s="58"/>
      <c r="DF137" s="58"/>
      <c r="DK137" s="58"/>
      <c r="DN137" s="58"/>
      <c r="DS137" s="58"/>
      <c r="DV137" s="58"/>
      <c r="EA137" s="58"/>
      <c r="ED137" s="58"/>
      <c r="EI137" s="58"/>
      <c r="EL137" s="58"/>
    </row>
    <row r="138" spans="1:145" x14ac:dyDescent="0.25">
      <c r="A138" s="32" t="s">
        <v>70</v>
      </c>
      <c r="B138" s="67"/>
      <c r="C138" s="58">
        <v>0.17935566597211092</v>
      </c>
      <c r="F138" s="58">
        <v>6.9767441860465115E-2</v>
      </c>
      <c r="K138" s="58">
        <v>0.17920616113744076</v>
      </c>
      <c r="N138" s="58">
        <v>5.9850374064837904E-2</v>
      </c>
      <c r="S138" s="58">
        <v>0.20600353148911124</v>
      </c>
      <c r="V138" s="58">
        <v>8.7786259541984726E-2</v>
      </c>
      <c r="AA138" s="58">
        <v>0.21321321321321321</v>
      </c>
      <c r="AD138" s="58">
        <v>2.8571428571428571E-2</v>
      </c>
      <c r="AI138" s="58">
        <v>0.11191335740072202</v>
      </c>
      <c r="AL138" s="58">
        <v>9.0909090909090912E-2</v>
      </c>
      <c r="AQ138" s="58"/>
      <c r="AT138" s="58"/>
      <c r="AY138" s="58"/>
      <c r="BB138" s="58"/>
      <c r="BG138" s="58"/>
      <c r="BJ138" s="58"/>
      <c r="BO138" s="58"/>
      <c r="BR138" s="58"/>
      <c r="BW138" s="58"/>
      <c r="BZ138" s="58"/>
      <c r="CE138" s="58"/>
      <c r="CH138" s="58"/>
      <c r="CM138" s="58"/>
      <c r="CP138" s="58"/>
      <c r="CU138" s="58"/>
      <c r="CX138" s="58"/>
      <c r="DC138" s="58"/>
      <c r="DF138" s="58"/>
      <c r="DK138" s="58"/>
      <c r="DN138" s="58"/>
      <c r="DS138" s="58"/>
      <c r="DV138" s="58"/>
      <c r="EA138" s="58"/>
      <c r="ED138" s="58"/>
      <c r="EI138" s="58"/>
      <c r="EL138" s="58"/>
    </row>
    <row r="139" spans="1:145" x14ac:dyDescent="0.25">
      <c r="A139" s="59" t="s">
        <v>80</v>
      </c>
      <c r="B139" s="71"/>
      <c r="C139" s="58">
        <v>8.1423305016829622E-2</v>
      </c>
      <c r="F139" s="58">
        <v>9.0287277701778385E-2</v>
      </c>
      <c r="K139" s="58">
        <v>8.2938388625592413E-2</v>
      </c>
      <c r="N139" s="58">
        <v>0.10723192019950124</v>
      </c>
      <c r="S139" s="58">
        <v>8.7110064743967042E-2</v>
      </c>
      <c r="V139" s="58">
        <v>8.0152671755725186E-2</v>
      </c>
      <c r="AA139" s="58">
        <v>9.0090090090090086E-2</v>
      </c>
      <c r="AD139" s="58">
        <v>5.7142857142857141E-2</v>
      </c>
      <c r="AI139" s="58">
        <v>6.0168471720818288E-2</v>
      </c>
      <c r="AL139" s="58">
        <v>0</v>
      </c>
      <c r="AQ139" s="58"/>
      <c r="AT139" s="58"/>
      <c r="AY139" s="58"/>
      <c r="BB139" s="58"/>
      <c r="BG139" s="58"/>
      <c r="BJ139" s="58"/>
      <c r="BO139" s="58"/>
      <c r="BR139" s="58"/>
      <c r="BW139" s="58"/>
      <c r="BZ139" s="58"/>
      <c r="CE139" s="58"/>
      <c r="CH139" s="58"/>
      <c r="CM139" s="58"/>
      <c r="CP139" s="58"/>
      <c r="CU139" s="58"/>
      <c r="CX139" s="58"/>
      <c r="DC139" s="58"/>
      <c r="DF139" s="58"/>
      <c r="DK139" s="58"/>
      <c r="DN139" s="58"/>
      <c r="DS139" s="58"/>
      <c r="DV139" s="58"/>
      <c r="EA139" s="58"/>
      <c r="ED139" s="58"/>
      <c r="EI139" s="58"/>
      <c r="EL139" s="58"/>
    </row>
    <row r="143" spans="1:145" x14ac:dyDescent="0.25">
      <c r="A143" s="60">
        <v>6.8500539374325778E-2</v>
      </c>
      <c r="B143" s="60"/>
      <c r="C143" s="61" t="e">
        <v>#DIV/0!</v>
      </c>
      <c r="F143" s="61" t="e">
        <v>#DIV/0!</v>
      </c>
      <c r="K143" s="61" t="e">
        <v>#DIV/0!</v>
      </c>
      <c r="N143" s="61" t="e">
        <v>#DIV/0!</v>
      </c>
      <c r="S143" s="61" t="e">
        <v>#DIV/0!</v>
      </c>
      <c r="V143" s="61" t="e">
        <v>#DIV/0!</v>
      </c>
      <c r="AA143" s="61" t="e">
        <v>#DIV/0!</v>
      </c>
      <c r="AD143" s="61" t="e">
        <v>#DIV/0!</v>
      </c>
      <c r="AI143" s="61" t="e">
        <v>#DIV/0!</v>
      </c>
      <c r="AL143" s="61" t="e">
        <v>#DIV/0!</v>
      </c>
      <c r="AQ143" s="61"/>
      <c r="AT143" s="61"/>
      <c r="AY143" s="61"/>
      <c r="BB143" s="61"/>
      <c r="BG143" s="61"/>
      <c r="BJ143" s="61"/>
      <c r="BO143" s="61"/>
      <c r="BR143" s="61"/>
      <c r="BW143" s="61"/>
      <c r="BZ143" s="61"/>
      <c r="CE143" s="61"/>
      <c r="CH143" s="61"/>
      <c r="CM143" s="61"/>
      <c r="CP143" s="61"/>
      <c r="CU143" s="61"/>
      <c r="CX143" s="61"/>
      <c r="DC143" s="61"/>
      <c r="DF143" s="61"/>
      <c r="DK143" s="61"/>
      <c r="DN143" s="61"/>
      <c r="DS143" s="61"/>
      <c r="DV143" s="61"/>
      <c r="EA143" s="61"/>
      <c r="ED143" s="61"/>
      <c r="EI143" s="61"/>
      <c r="EL143" s="61"/>
    </row>
    <row r="144" spans="1:145" x14ac:dyDescent="0.25">
      <c r="A144" s="60">
        <v>0.17855235042735043</v>
      </c>
      <c r="B144" s="60"/>
      <c r="C144" s="61">
        <v>178.63745352628405</v>
      </c>
      <c r="F144" s="61">
        <v>166.25579246674926</v>
      </c>
      <c r="K144" s="61">
        <v>190.77867617606086</v>
      </c>
      <c r="N144" s="61">
        <v>215.08532334086249</v>
      </c>
      <c r="S144" s="61">
        <v>156.90905336986032</v>
      </c>
      <c r="V144" s="61">
        <v>109.01928094686177</v>
      </c>
      <c r="AA144" s="61">
        <v>171.54985950797467</v>
      </c>
      <c r="AD144" s="61">
        <v>128.0136766748584</v>
      </c>
      <c r="AI144" s="61">
        <v>176.57722850608479</v>
      </c>
      <c r="AL144" s="61">
        <v>67.886040660909771</v>
      </c>
      <c r="AQ144" s="61"/>
      <c r="AT144" s="61"/>
      <c r="AY144" s="61"/>
      <c r="BB144" s="61"/>
      <c r="BG144" s="61"/>
      <c r="BJ144" s="61"/>
      <c r="BO144" s="61"/>
      <c r="BR144" s="61"/>
      <c r="BW144" s="61"/>
      <c r="BZ144" s="61"/>
      <c r="CE144" s="61"/>
      <c r="CH144" s="61"/>
      <c r="CM144" s="61"/>
      <c r="CP144" s="61"/>
      <c r="CU144" s="61"/>
      <c r="CX144" s="61"/>
      <c r="DC144" s="61"/>
      <c r="DF144" s="61"/>
      <c r="DK144" s="61"/>
      <c r="DN144" s="61"/>
      <c r="DS144" s="61"/>
      <c r="DV144" s="61"/>
      <c r="EA144" s="61"/>
      <c r="ED144" s="61"/>
      <c r="EI144" s="61"/>
      <c r="EL144" s="61"/>
    </row>
    <row r="145" spans="1:142" customFormat="1" x14ac:dyDescent="0.25">
      <c r="A145" s="60">
        <v>0.2935363247863248</v>
      </c>
      <c r="B145" s="60"/>
      <c r="C145" s="61">
        <v>61.101693666932057</v>
      </c>
      <c r="D145" s="1"/>
      <c r="E145" s="1"/>
      <c r="F145" s="61">
        <v>23.76790739996191</v>
      </c>
      <c r="G145" s="1"/>
      <c r="H145" s="1"/>
      <c r="I145" s="1"/>
      <c r="J145" s="1"/>
      <c r="K145" s="61">
        <v>61.050761355648611</v>
      </c>
      <c r="L145" s="1"/>
      <c r="M145" s="1"/>
      <c r="N145" s="61">
        <v>20.389426796974806</v>
      </c>
      <c r="O145" s="1"/>
      <c r="P145" s="1"/>
      <c r="Q145" s="1"/>
      <c r="S145" s="61">
        <v>70.17991100047611</v>
      </c>
      <c r="T145" s="1"/>
      <c r="U145" s="1"/>
      <c r="V145" s="61">
        <v>29.906438191555125</v>
      </c>
      <c r="W145" s="1"/>
      <c r="X145" s="1"/>
      <c r="Y145" s="1"/>
      <c r="AA145" s="61">
        <v>72.636057349433131</v>
      </c>
      <c r="AB145" s="1"/>
      <c r="AC145" s="1"/>
      <c r="AD145" s="61">
        <v>9.7335239828415432</v>
      </c>
      <c r="AE145" s="1"/>
      <c r="AF145" s="1"/>
      <c r="AG145" s="1"/>
      <c r="AI145" s="61">
        <v>38.125897189108571</v>
      </c>
      <c r="AJ145" s="1"/>
      <c r="AK145" s="1"/>
      <c r="AL145" s="61">
        <v>30.970303581768547</v>
      </c>
      <c r="AM145" s="1"/>
      <c r="AN145" s="1"/>
      <c r="AO145" s="1"/>
      <c r="AQ145" s="61"/>
      <c r="AR145" s="1"/>
      <c r="AS145" s="1"/>
      <c r="AT145" s="61"/>
      <c r="AU145" s="1"/>
      <c r="AV145" s="1"/>
      <c r="AW145" s="1"/>
      <c r="AY145" s="61"/>
      <c r="AZ145" s="1"/>
      <c r="BA145" s="1"/>
      <c r="BB145" s="61"/>
      <c r="BC145" s="1"/>
      <c r="BD145" s="1"/>
      <c r="BE145" s="1"/>
      <c r="BG145" s="61"/>
      <c r="BH145" s="1"/>
      <c r="BI145" s="1"/>
      <c r="BJ145" s="61"/>
      <c r="BK145" s="1"/>
      <c r="BL145" s="1"/>
      <c r="BM145" s="1"/>
      <c r="BO145" s="61"/>
      <c r="BP145" s="1"/>
      <c r="BQ145" s="1"/>
      <c r="BR145" s="61"/>
      <c r="BS145" s="1"/>
      <c r="BT145" s="1"/>
      <c r="BU145" s="1"/>
      <c r="BW145" s="61"/>
      <c r="BX145" s="1"/>
      <c r="BY145" s="1"/>
      <c r="BZ145" s="61"/>
      <c r="CA145" s="1"/>
      <c r="CB145" s="1"/>
      <c r="CC145" s="1"/>
      <c r="CE145" s="61"/>
      <c r="CF145" s="1"/>
      <c r="CG145" s="1"/>
      <c r="CH145" s="61"/>
      <c r="CI145" s="1"/>
      <c r="CJ145" s="1"/>
      <c r="CK145" s="1"/>
      <c r="CM145" s="61"/>
      <c r="CN145" s="1"/>
      <c r="CO145" s="1"/>
      <c r="CP145" s="61"/>
      <c r="CQ145" s="1"/>
      <c r="CR145" s="1"/>
      <c r="CS145" s="1"/>
      <c r="CU145" s="61"/>
      <c r="CV145" s="1"/>
      <c r="CW145" s="1"/>
      <c r="CX145" s="61"/>
      <c r="CY145" s="1"/>
      <c r="CZ145" s="1"/>
      <c r="DA145" s="1"/>
      <c r="DC145" s="61"/>
      <c r="DD145" s="1"/>
      <c r="DE145" s="1"/>
      <c r="DF145" s="61"/>
      <c r="DG145" s="1"/>
      <c r="DH145" s="1"/>
      <c r="DI145" s="1"/>
      <c r="DK145" s="61"/>
      <c r="DL145" s="1"/>
      <c r="DM145" s="1"/>
      <c r="DN145" s="61"/>
      <c r="DO145" s="1"/>
      <c r="DP145" s="1"/>
      <c r="DQ145" s="1"/>
      <c r="DS145" s="61"/>
      <c r="DT145" s="1"/>
      <c r="DU145" s="1"/>
      <c r="DV145" s="61"/>
      <c r="DW145" s="1"/>
      <c r="DX145" s="1"/>
      <c r="DY145" s="1"/>
      <c r="EA145" s="61"/>
      <c r="EB145" s="1"/>
      <c r="EC145" s="1"/>
      <c r="ED145" s="61"/>
      <c r="EE145" s="1"/>
      <c r="EF145" s="1"/>
      <c r="EG145" s="1"/>
      <c r="EI145" s="61"/>
      <c r="EJ145" s="1"/>
      <c r="EK145" s="1"/>
      <c r="EL145" s="61"/>
    </row>
    <row r="146" spans="1:142" customFormat="1" x14ac:dyDescent="0.25">
      <c r="A146" s="60">
        <v>4.8032407407407406E-2</v>
      </c>
      <c r="B146" s="60"/>
      <c r="C146" s="61">
        <v>169.51743502298987</v>
      </c>
      <c r="D146" s="1"/>
      <c r="E146" s="1"/>
      <c r="F146" s="61">
        <v>187.97158538394342</v>
      </c>
      <c r="G146" s="1"/>
      <c r="H146" s="1"/>
      <c r="I146" s="1"/>
      <c r="J146" s="1"/>
      <c r="K146" s="61">
        <v>172.6717295723177</v>
      </c>
      <c r="L146" s="1"/>
      <c r="M146" s="1"/>
      <c r="N146" s="61">
        <v>223.24910615028693</v>
      </c>
      <c r="O146" s="1"/>
      <c r="P146" s="1"/>
      <c r="Q146" s="1"/>
      <c r="S146" s="61">
        <v>181.35685768382535</v>
      </c>
      <c r="T146" s="1"/>
      <c r="U146" s="1"/>
      <c r="V146" s="61">
        <v>166.87206842637724</v>
      </c>
      <c r="W146" s="1"/>
      <c r="X146" s="1"/>
      <c r="Y146" s="1"/>
      <c r="AA146" s="61">
        <v>187.56105503093454</v>
      </c>
      <c r="AB146" s="1"/>
      <c r="AC146" s="1"/>
      <c r="AD146" s="61">
        <v>118.96729776247849</v>
      </c>
      <c r="AE146" s="1"/>
      <c r="AF146" s="1"/>
      <c r="AG146" s="1"/>
      <c r="AI146" s="61">
        <v>125.26640859466747</v>
      </c>
      <c r="AJ146" s="1"/>
      <c r="AK146" s="1"/>
      <c r="AL146" s="61">
        <v>0</v>
      </c>
      <c r="AM146" s="1"/>
      <c r="AN146" s="1"/>
      <c r="AO146" s="1"/>
      <c r="AQ146" s="61"/>
      <c r="AR146" s="1"/>
      <c r="AS146" s="1"/>
      <c r="AT146" s="61"/>
      <c r="AU146" s="1"/>
      <c r="AV146" s="1"/>
      <c r="AW146" s="1"/>
      <c r="AY146" s="61"/>
      <c r="AZ146" s="1"/>
      <c r="BA146" s="1"/>
      <c r="BB146" s="61"/>
      <c r="BC146" s="1"/>
      <c r="BD146" s="1"/>
      <c r="BE146" s="1"/>
      <c r="BG146" s="61"/>
      <c r="BH146" s="1"/>
      <c r="BI146" s="1"/>
      <c r="BJ146" s="61"/>
      <c r="BK146" s="1"/>
      <c r="BL146" s="1"/>
      <c r="BM146" s="1"/>
      <c r="BO146" s="61"/>
      <c r="BP146" s="1"/>
      <c r="BQ146" s="1"/>
      <c r="BR146" s="61"/>
      <c r="BS146" s="1"/>
      <c r="BT146" s="1"/>
      <c r="BU146" s="1"/>
      <c r="BW146" s="61"/>
      <c r="BX146" s="1"/>
      <c r="BY146" s="1"/>
      <c r="BZ146" s="61"/>
      <c r="CA146" s="1"/>
      <c r="CB146" s="1"/>
      <c r="CC146" s="1"/>
      <c r="CE146" s="61"/>
      <c r="CF146" s="1"/>
      <c r="CG146" s="1"/>
      <c r="CH146" s="61"/>
      <c r="CI146" s="1"/>
      <c r="CJ146" s="1"/>
      <c r="CK146" s="1"/>
      <c r="CM146" s="61"/>
      <c r="CN146" s="1"/>
      <c r="CO146" s="1"/>
      <c r="CP146" s="61"/>
      <c r="CQ146" s="1"/>
      <c r="CR146" s="1"/>
      <c r="CS146" s="1"/>
      <c r="CU146" s="61"/>
      <c r="CV146" s="1"/>
      <c r="CW146" s="1"/>
      <c r="CX146" s="61"/>
      <c r="CY146" s="1"/>
      <c r="CZ146" s="1"/>
      <c r="DA146" s="1"/>
      <c r="DC146" s="61"/>
      <c r="DD146" s="1"/>
      <c r="DE146" s="1"/>
      <c r="DF146" s="61"/>
      <c r="DG146" s="1"/>
      <c r="DH146" s="1"/>
      <c r="DI146" s="1"/>
      <c r="DK146" s="61"/>
      <c r="DL146" s="1"/>
      <c r="DM146" s="1"/>
      <c r="DN146" s="61"/>
      <c r="DO146" s="1"/>
      <c r="DP146" s="1"/>
      <c r="DQ146" s="1"/>
      <c r="DS146" s="61"/>
      <c r="DT146" s="1"/>
      <c r="DU146" s="1"/>
      <c r="DV146" s="61"/>
      <c r="DW146" s="1"/>
      <c r="DX146" s="1"/>
      <c r="DY146" s="1"/>
      <c r="EA146" s="61"/>
      <c r="EB146" s="1"/>
      <c r="EC146" s="1"/>
      <c r="ED146" s="61"/>
      <c r="EE146" s="1"/>
      <c r="EF146" s="1"/>
      <c r="EG146" s="1"/>
      <c r="EI146" s="61"/>
      <c r="EJ146" s="1"/>
      <c r="EK146" s="1"/>
      <c r="EL146" s="61"/>
    </row>
    <row r="147" spans="1:142" customFormat="1" x14ac:dyDescent="0.25">
      <c r="A147" s="1"/>
      <c r="B147" s="1"/>
      <c r="C147" s="62"/>
      <c r="D147" s="1"/>
      <c r="E147" s="1"/>
      <c r="F147" s="1"/>
      <c r="G147" s="1"/>
      <c r="H147" s="1"/>
      <c r="I147" s="1"/>
      <c r="J147" s="1"/>
      <c r="K147" s="62"/>
      <c r="L147" s="1"/>
      <c r="M147" s="1"/>
      <c r="N147" s="1"/>
      <c r="O147" s="1"/>
      <c r="P147" s="1"/>
      <c r="Q147" s="1"/>
      <c r="S147" s="62"/>
      <c r="T147" s="1"/>
      <c r="U147" s="1"/>
      <c r="V147" s="1"/>
      <c r="W147" s="1"/>
      <c r="X147" s="1"/>
      <c r="Y147" s="1"/>
      <c r="AA147" s="62"/>
      <c r="AB147" s="1"/>
      <c r="AC147" s="1"/>
      <c r="AD147" s="1"/>
      <c r="AE147" s="1"/>
      <c r="AF147" s="1"/>
      <c r="AG147" s="1"/>
      <c r="AI147" s="62"/>
      <c r="AJ147" s="1"/>
      <c r="AK147" s="1"/>
      <c r="AL147" s="1"/>
      <c r="AM147" s="1"/>
      <c r="AN147" s="1"/>
      <c r="AO147" s="1"/>
      <c r="AQ147" s="62"/>
      <c r="AR147" s="1"/>
      <c r="AS147" s="1"/>
      <c r="AT147" s="1"/>
      <c r="AU147" s="1"/>
      <c r="AV147" s="1"/>
      <c r="AW147" s="1"/>
      <c r="AY147" s="62"/>
      <c r="AZ147" s="1"/>
      <c r="BA147" s="1"/>
      <c r="BB147" s="1"/>
      <c r="BC147" s="1"/>
      <c r="BD147" s="1"/>
      <c r="BE147" s="1"/>
      <c r="BG147" s="62"/>
      <c r="BH147" s="1"/>
      <c r="BI147" s="1"/>
      <c r="BJ147" s="1"/>
      <c r="BK147" s="1"/>
      <c r="BL147" s="1"/>
      <c r="BM147" s="1"/>
      <c r="BO147" s="62"/>
      <c r="BP147" s="1"/>
      <c r="BQ147" s="1"/>
      <c r="BR147" s="1"/>
      <c r="BS147" s="1"/>
      <c r="BT147" s="1"/>
      <c r="BU147" s="1"/>
      <c r="BW147" s="62"/>
      <c r="BX147" s="1"/>
      <c r="BY147" s="1"/>
      <c r="BZ147" s="1"/>
      <c r="CA147" s="1"/>
      <c r="CB147" s="1"/>
      <c r="CC147" s="1"/>
      <c r="CE147" s="62"/>
      <c r="CF147" s="1"/>
      <c r="CG147" s="1"/>
      <c r="CH147" s="1"/>
      <c r="CI147" s="1"/>
      <c r="CJ147" s="1"/>
      <c r="CK147" s="1"/>
      <c r="CM147" s="62"/>
      <c r="CN147" s="1"/>
      <c r="CO147" s="1"/>
      <c r="CP147" s="1"/>
      <c r="CQ147" s="1"/>
      <c r="CR147" s="1"/>
      <c r="CS147" s="1"/>
      <c r="CU147" s="62"/>
      <c r="CV147" s="1"/>
      <c r="CW147" s="1"/>
      <c r="CX147" s="1"/>
      <c r="CY147" s="1"/>
      <c r="CZ147" s="1"/>
      <c r="DA147" s="1"/>
      <c r="DC147" s="62"/>
      <c r="DD147" s="1"/>
      <c r="DE147" s="1"/>
      <c r="DF147" s="1"/>
      <c r="DG147" s="1"/>
      <c r="DH147" s="1"/>
      <c r="DI147" s="1"/>
      <c r="DK147" s="62"/>
      <c r="DL147" s="1"/>
      <c r="DM147" s="1"/>
      <c r="DN147" s="1"/>
      <c r="DO147" s="1"/>
      <c r="DP147" s="1"/>
      <c r="DQ147" s="1"/>
      <c r="DS147" s="62"/>
      <c r="DT147" s="1"/>
      <c r="DU147" s="1"/>
      <c r="DV147" s="1"/>
      <c r="DW147" s="1"/>
      <c r="DX147" s="1"/>
      <c r="DY147" s="1"/>
      <c r="EA147" s="62"/>
      <c r="EB147" s="1"/>
      <c r="EC147" s="1"/>
      <c r="ED147" s="1"/>
      <c r="EE147" s="1"/>
      <c r="EF147" s="1"/>
      <c r="EG147" s="1"/>
      <c r="EI147" s="62"/>
      <c r="EJ147" s="1"/>
      <c r="EK147" s="1"/>
      <c r="EL147" s="1"/>
    </row>
  </sheetData>
  <conditionalFormatting sqref="AR14:AR20">
    <cfRule type="dataBar" priority="81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{0E29BE32-6E51-4131-9C1E-B72009E8AB92}</x14:id>
        </ext>
      </extLst>
    </cfRule>
  </conditionalFormatting>
  <conditionalFormatting sqref="AR20">
    <cfRule type="dataBar" priority="81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{155D0043-0567-4E05-B797-CF8414D62C97}</x14:id>
        </ext>
      </extLst>
    </cfRule>
  </conditionalFormatting>
  <conditionalFormatting sqref="AR16:AR19">
    <cfRule type="dataBar" priority="81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{6F50937D-A176-4546-9800-112221534F8E}</x14:id>
        </ext>
      </extLst>
    </cfRule>
  </conditionalFormatting>
  <conditionalFormatting sqref="AU14:AU20">
    <cfRule type="dataBar" priority="813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{829AA91E-C5CE-4BEE-8313-1075552F79E9}</x14:id>
        </ext>
      </extLst>
    </cfRule>
  </conditionalFormatting>
  <conditionalFormatting sqref="AR28:AR31">
    <cfRule type="dataBar" priority="81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{F39FBFCD-5599-4466-ACF3-4571DB61F405}</x14:id>
        </ext>
      </extLst>
    </cfRule>
  </conditionalFormatting>
  <conditionalFormatting sqref="AR70">
    <cfRule type="dataBar" priority="80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{81B93D92-1EAC-4C0C-9425-3D830EE59A1B}</x14:id>
        </ext>
      </extLst>
    </cfRule>
  </conditionalFormatting>
  <conditionalFormatting sqref="AR30:AR31">
    <cfRule type="dataBar" priority="81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{B344BD47-F9EF-4AE6-B78F-428595707605}</x14:id>
        </ext>
      </extLst>
    </cfRule>
  </conditionalFormatting>
  <conditionalFormatting sqref="AU28:AU31">
    <cfRule type="dataBar" priority="810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{5CD7E15F-84E8-414D-8C13-ECD8877B8670}</x14:id>
        </ext>
      </extLst>
    </cfRule>
  </conditionalFormatting>
  <conditionalFormatting sqref="AR39:AR43">
    <cfRule type="dataBar" priority="80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{B400997B-1ADB-4D2D-885F-7BAA3BC17EF7}</x14:id>
        </ext>
      </extLst>
    </cfRule>
  </conditionalFormatting>
  <conditionalFormatting sqref="AR41:AR43">
    <cfRule type="dataBar" priority="80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{17B58CDE-41DC-4767-A687-6CFF5C545ADF}</x14:id>
        </ext>
      </extLst>
    </cfRule>
  </conditionalFormatting>
  <conditionalFormatting sqref="AU39">
    <cfRule type="dataBar" priority="807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{61F0DBD8-ACF2-4406-A22C-A08DB28127EF}</x14:id>
        </ext>
      </extLst>
    </cfRule>
  </conditionalFormatting>
  <conditionalFormatting sqref="AR78:AR84">
    <cfRule type="dataBar" priority="80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{FD19DA27-D76B-4BDE-8ABC-AB7EEC5EEEAF}</x14:id>
        </ext>
      </extLst>
    </cfRule>
  </conditionalFormatting>
  <conditionalFormatting sqref="AR65:AR69">
    <cfRule type="dataBar" priority="80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{8D9AE259-1082-4C75-BD8D-AB8F32AEE950}</x14:id>
        </ext>
      </extLst>
    </cfRule>
  </conditionalFormatting>
  <conditionalFormatting sqref="AR51:AR54">
    <cfRule type="dataBar" priority="80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{35A5D753-3071-4293-935F-BAF3C947DF92}</x14:id>
        </ext>
      </extLst>
    </cfRule>
  </conditionalFormatting>
  <conditionalFormatting sqref="AR53:AR54">
    <cfRule type="dataBar" priority="80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{C5BE856B-D09D-4B48-8B7A-0B7BB6E0FEAB}</x14:id>
        </ext>
      </extLst>
    </cfRule>
  </conditionalFormatting>
  <conditionalFormatting sqref="AR80:AR83">
    <cfRule type="dataBar" priority="79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{3C066D9C-FCCB-4D2A-8596-A288D28742DB}</x14:id>
        </ext>
      </extLst>
    </cfRule>
  </conditionalFormatting>
  <conditionalFormatting sqref="AR63:AR70">
    <cfRule type="dataBar" priority="80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{E8E65F0D-EEB1-45FC-A06D-932EEBE1577B}</x14:id>
        </ext>
      </extLst>
    </cfRule>
  </conditionalFormatting>
  <conditionalFormatting sqref="AR111:AR115">
    <cfRule type="dataBar" priority="79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{42C4A075-309E-45E2-83E6-9DAA6CFFF91B}</x14:id>
        </ext>
      </extLst>
    </cfRule>
  </conditionalFormatting>
  <conditionalFormatting sqref="AR84">
    <cfRule type="dataBar" priority="80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{0D0B8253-49A9-4826-9E9F-DF46C8F90783}</x14:id>
        </ext>
      </extLst>
    </cfRule>
  </conditionalFormatting>
  <conditionalFormatting sqref="AR113:AR115">
    <cfRule type="dataBar" priority="79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{98DDC0D6-B9AB-4E91-8FCC-94505AD05802}</x14:id>
        </ext>
      </extLst>
    </cfRule>
  </conditionalFormatting>
  <conditionalFormatting sqref="AR124:AR127">
    <cfRule type="dataBar" priority="79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{05C96A41-8791-48D8-AF07-71ED0BA1E610}</x14:id>
        </ext>
      </extLst>
    </cfRule>
  </conditionalFormatting>
  <conditionalFormatting sqref="AU111">
    <cfRule type="dataBar" priority="796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{4F93417C-0DEE-486E-8F39-B47ABA500270}</x14:id>
        </ext>
      </extLst>
    </cfRule>
  </conditionalFormatting>
  <conditionalFormatting sqref="AR126:AR127">
    <cfRule type="dataBar" priority="79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{560522ED-4F4F-4953-AB2C-D4DE06E7AAC4}</x14:id>
        </ext>
      </extLst>
    </cfRule>
  </conditionalFormatting>
  <conditionalFormatting sqref="AU124:AU127">
    <cfRule type="dataBar" priority="793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{1A67AADD-FC70-4076-8CB8-D54921899CEC}</x14:id>
        </ext>
      </extLst>
    </cfRule>
  </conditionalFormatting>
  <conditionalFormatting sqref="AR95:AR101">
    <cfRule type="dataBar" priority="79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{F90862E9-695F-4B77-94C6-DD765E02CAAB}</x14:id>
        </ext>
      </extLst>
    </cfRule>
  </conditionalFormatting>
  <conditionalFormatting sqref="AR101">
    <cfRule type="dataBar" priority="79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{4BE5A446-1A28-427B-91FF-2ABF87ADD50B}</x14:id>
        </ext>
      </extLst>
    </cfRule>
  </conditionalFormatting>
  <conditionalFormatting sqref="AR97:AR100">
    <cfRule type="dataBar" priority="79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{0D58D7A9-7A9D-4BAF-A327-AA98A2A2C029}</x14:id>
        </ext>
      </extLst>
    </cfRule>
  </conditionalFormatting>
  <conditionalFormatting sqref="AU95">
    <cfRule type="dataBar" priority="789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{CB91CD1C-A342-4535-92C9-D2DD6D13F1B5}</x14:id>
        </ext>
      </extLst>
    </cfRule>
  </conditionalFormatting>
  <conditionalFormatting sqref="AU40:AU43">
    <cfRule type="dataBar" priority="788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{99922378-0EB4-4072-97B9-F7F571D77448}</x14:id>
        </ext>
      </extLst>
    </cfRule>
  </conditionalFormatting>
  <conditionalFormatting sqref="AU51:AU54">
    <cfRule type="dataBar" priority="787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{766C1D08-0E9B-489F-BDDE-7563E6A71A37}</x14:id>
        </ext>
      </extLst>
    </cfRule>
  </conditionalFormatting>
  <conditionalFormatting sqref="AU63:AU70">
    <cfRule type="dataBar" priority="786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{2F92F843-CA61-4A3A-AD0A-775109B5C673}</x14:id>
        </ext>
      </extLst>
    </cfRule>
  </conditionalFormatting>
  <conditionalFormatting sqref="AU78:AU84">
    <cfRule type="dataBar" priority="785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{CF5F3AE7-A86A-459F-95AE-2627578AFCE9}</x14:id>
        </ext>
      </extLst>
    </cfRule>
  </conditionalFormatting>
  <conditionalFormatting sqref="AU96:AU101">
    <cfRule type="dataBar" priority="784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{72641EB2-0590-4E0E-B1E8-368E404223EA}</x14:id>
        </ext>
      </extLst>
    </cfRule>
  </conditionalFormatting>
  <conditionalFormatting sqref="AU112:AU115">
    <cfRule type="dataBar" priority="783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{627220D5-3462-4EA5-982F-68BFAD7E218E}</x14:id>
        </ext>
      </extLst>
    </cfRule>
  </conditionalFormatting>
  <conditionalFormatting sqref="D14:D20">
    <cfRule type="dataBar" priority="96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{B7BD5EDA-0627-4D46-AD6E-03728160BEA3}</x14:id>
        </ext>
      </extLst>
    </cfRule>
  </conditionalFormatting>
  <conditionalFormatting sqref="D20">
    <cfRule type="dataBar" priority="95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{819D10E6-C999-4B0A-B130-CB99D3A2EB15}</x14:id>
        </ext>
      </extLst>
    </cfRule>
  </conditionalFormatting>
  <conditionalFormatting sqref="D16:D19">
    <cfRule type="dataBar" priority="95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{2916A78D-2CE5-4A82-B578-089709FBF55C}</x14:id>
        </ext>
      </extLst>
    </cfRule>
  </conditionalFormatting>
  <conditionalFormatting sqref="G14:G20">
    <cfRule type="dataBar" priority="957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{81CFF3CB-2C3D-48E7-BB83-47FD08EDB862}</x14:id>
        </ext>
      </extLst>
    </cfRule>
  </conditionalFormatting>
  <conditionalFormatting sqref="D28:D31">
    <cfRule type="dataBar" priority="95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{9A76BB70-D259-40BA-B111-FA332705AB32}</x14:id>
        </ext>
      </extLst>
    </cfRule>
  </conditionalFormatting>
  <conditionalFormatting sqref="D70">
    <cfRule type="dataBar" priority="94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{44F3B0C9-8C0A-411C-9AE5-439C305E23AC}</x14:id>
        </ext>
      </extLst>
    </cfRule>
  </conditionalFormatting>
  <conditionalFormatting sqref="D30:D31">
    <cfRule type="dataBar" priority="95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{D4AAE1AD-E835-49DD-BE12-A90D71545F00}</x14:id>
        </ext>
      </extLst>
    </cfRule>
  </conditionalFormatting>
  <conditionalFormatting sqref="G28:G31">
    <cfRule type="dataBar" priority="954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{3FC614DA-72A7-4848-8512-E999920C86F2}</x14:id>
        </ext>
      </extLst>
    </cfRule>
  </conditionalFormatting>
  <conditionalFormatting sqref="D39:D43">
    <cfRule type="dataBar" priority="95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{C19AA0A0-A624-4F70-AFEA-E4DF2144950A}</x14:id>
        </ext>
      </extLst>
    </cfRule>
  </conditionalFormatting>
  <conditionalFormatting sqref="D41:D43">
    <cfRule type="dataBar" priority="95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{B9611CD6-0949-4ADC-9998-75074374571D}</x14:id>
        </ext>
      </extLst>
    </cfRule>
  </conditionalFormatting>
  <conditionalFormatting sqref="G39">
    <cfRule type="dataBar" priority="951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{4AC0A355-7D48-451D-A0A4-9AE4A893DD89}</x14:id>
        </ext>
      </extLst>
    </cfRule>
  </conditionalFormatting>
  <conditionalFormatting sqref="D78:D84">
    <cfRule type="dataBar" priority="94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{07FCADBD-0CAC-4DD5-A8E7-C73839706DCA}</x14:id>
        </ext>
      </extLst>
    </cfRule>
  </conditionalFormatting>
  <conditionalFormatting sqref="D65:D69">
    <cfRule type="dataBar" priority="94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{614B7C77-2342-4494-A80E-D81F54774EAA}</x14:id>
        </ext>
      </extLst>
    </cfRule>
  </conditionalFormatting>
  <conditionalFormatting sqref="D51:D54">
    <cfRule type="dataBar" priority="95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{701A669A-E0D0-4B74-8F22-1CBA0BD16FF4}</x14:id>
        </ext>
      </extLst>
    </cfRule>
  </conditionalFormatting>
  <conditionalFormatting sqref="D53:D54">
    <cfRule type="dataBar" priority="94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{5F50E04A-E58A-48D7-8998-50C7CAFE3F6E}</x14:id>
        </ext>
      </extLst>
    </cfRule>
  </conditionalFormatting>
  <conditionalFormatting sqref="D80:D83">
    <cfRule type="dataBar" priority="94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{AE4EA87A-8A36-4A97-85E2-92CF8E21F950}</x14:id>
        </ext>
      </extLst>
    </cfRule>
  </conditionalFormatting>
  <conditionalFormatting sqref="D63:D70">
    <cfRule type="dataBar" priority="94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{EF5FA32A-72A0-430A-8FF3-D18E2741E479}</x14:id>
        </ext>
      </extLst>
    </cfRule>
  </conditionalFormatting>
  <conditionalFormatting sqref="D111:D115">
    <cfRule type="dataBar" priority="94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{8C469DD2-3533-4F51-A894-1566B2AB38F2}</x14:id>
        </ext>
      </extLst>
    </cfRule>
  </conditionalFormatting>
  <conditionalFormatting sqref="D84">
    <cfRule type="dataBar" priority="94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{E5275DEA-58D4-4721-80FB-88C0610FBF20}</x14:id>
        </ext>
      </extLst>
    </cfRule>
  </conditionalFormatting>
  <conditionalFormatting sqref="D113:D115">
    <cfRule type="dataBar" priority="94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{10EADA90-C12F-481B-8B0D-366EDAF2E0EE}</x14:id>
        </ext>
      </extLst>
    </cfRule>
  </conditionalFormatting>
  <conditionalFormatting sqref="D124:D127">
    <cfRule type="dataBar" priority="93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{283A93CE-7B82-44F1-8E46-0953E5E52CA2}</x14:id>
        </ext>
      </extLst>
    </cfRule>
  </conditionalFormatting>
  <conditionalFormatting sqref="G111">
    <cfRule type="dataBar" priority="940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{5256F007-2B7F-40A8-AF84-276757F6AE2A}</x14:id>
        </ext>
      </extLst>
    </cfRule>
  </conditionalFormatting>
  <conditionalFormatting sqref="D126:D127">
    <cfRule type="dataBar" priority="93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{3130BB10-92E3-41A1-8B53-3F742D7D179A}</x14:id>
        </ext>
      </extLst>
    </cfRule>
  </conditionalFormatting>
  <conditionalFormatting sqref="G124:G127">
    <cfRule type="dataBar" priority="937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{7F897D31-8351-4630-8467-170A8EAC0AD9}</x14:id>
        </ext>
      </extLst>
    </cfRule>
  </conditionalFormatting>
  <conditionalFormatting sqref="D95:D101">
    <cfRule type="dataBar" priority="93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{044F7375-0831-4C65-926B-A2EB4A556DA6}</x14:id>
        </ext>
      </extLst>
    </cfRule>
  </conditionalFormatting>
  <conditionalFormatting sqref="D101">
    <cfRule type="dataBar" priority="93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{53299628-1B0C-499D-B847-C2A68B7AAFF9}</x14:id>
        </ext>
      </extLst>
    </cfRule>
  </conditionalFormatting>
  <conditionalFormatting sqref="D97:D100">
    <cfRule type="dataBar" priority="93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{140A4B37-9DEE-4D93-AB50-2D41DEF34D7B}</x14:id>
        </ext>
      </extLst>
    </cfRule>
  </conditionalFormatting>
  <conditionalFormatting sqref="G95">
    <cfRule type="dataBar" priority="933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{B6D203AF-32D8-416B-8B97-F0888621AC85}</x14:id>
        </ext>
      </extLst>
    </cfRule>
  </conditionalFormatting>
  <conditionalFormatting sqref="G40:G43">
    <cfRule type="dataBar" priority="932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{BF37D587-6613-4FB2-8884-38C4072C1F5E}</x14:id>
        </ext>
      </extLst>
    </cfRule>
  </conditionalFormatting>
  <conditionalFormatting sqref="G51:G54">
    <cfRule type="dataBar" priority="931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{3573DFDE-8886-455E-B8A1-C788F87E8712}</x14:id>
        </ext>
      </extLst>
    </cfRule>
  </conditionalFormatting>
  <conditionalFormatting sqref="G63:G70">
    <cfRule type="dataBar" priority="930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{5D86118F-D47D-4108-B871-05C532658BEA}</x14:id>
        </ext>
      </extLst>
    </cfRule>
  </conditionalFormatting>
  <conditionalFormatting sqref="G78:G84">
    <cfRule type="dataBar" priority="929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{0D6711AD-F344-472F-A402-B56608387A91}</x14:id>
        </ext>
      </extLst>
    </cfRule>
  </conditionalFormatting>
  <conditionalFormatting sqref="G96:G101">
    <cfRule type="dataBar" priority="928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{1816A174-E919-44D2-BCF5-81C9B12A86FE}</x14:id>
        </ext>
      </extLst>
    </cfRule>
  </conditionalFormatting>
  <conditionalFormatting sqref="G112:G115">
    <cfRule type="dataBar" priority="927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{93C29F26-778B-4173-8973-9DCFF4C274B4}</x14:id>
        </ext>
      </extLst>
    </cfRule>
  </conditionalFormatting>
  <conditionalFormatting sqref="I14:I21">
    <cfRule type="dataBar" priority="926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{289993C3-08B2-4B47-B4FC-9F7C1B3CD322}</x14:id>
        </ext>
      </extLst>
    </cfRule>
  </conditionalFormatting>
  <conditionalFormatting sqref="I28:I32">
    <cfRule type="dataBar" priority="925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{6A4F3E65-20CE-40B7-BCBF-CFFF828300C9}</x14:id>
        </ext>
      </extLst>
    </cfRule>
  </conditionalFormatting>
  <conditionalFormatting sqref="I32">
    <cfRule type="dataBar" priority="924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{1FAC62AC-E60C-422C-84A2-1D5356C2528F}</x14:id>
        </ext>
      </extLst>
    </cfRule>
  </conditionalFormatting>
  <conditionalFormatting sqref="I39:I44">
    <cfRule type="dataBar" priority="923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{0988C1C2-1851-46C0-B0A0-0E7AE9B83C2F}</x14:id>
        </ext>
      </extLst>
    </cfRule>
  </conditionalFormatting>
  <conditionalFormatting sqref="I44">
    <cfRule type="dataBar" priority="92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{DB3600FD-9977-4114-99DF-06B30833EB94}</x14:id>
        </ext>
      </extLst>
    </cfRule>
  </conditionalFormatting>
  <conditionalFormatting sqref="I51:I55">
    <cfRule type="dataBar" priority="92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{88DB5CA5-DD1B-4217-B38B-F201D14F7293}</x14:id>
        </ext>
      </extLst>
    </cfRule>
  </conditionalFormatting>
  <conditionalFormatting sqref="I55">
    <cfRule type="dataBar" priority="920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{C6778896-2BBC-4D48-9BE0-9DF75ECD761C}</x14:id>
        </ext>
      </extLst>
    </cfRule>
  </conditionalFormatting>
  <conditionalFormatting sqref="I63:I71">
    <cfRule type="dataBar" priority="919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{FE5D9CB4-6D81-42F7-81C3-8EE142C5B3A0}</x14:id>
        </ext>
      </extLst>
    </cfRule>
  </conditionalFormatting>
  <conditionalFormatting sqref="I78:I85">
    <cfRule type="dataBar" priority="918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{B28CB2F3-9AF8-42B4-A3AD-EF0106135414}</x14:id>
        </ext>
      </extLst>
    </cfRule>
  </conditionalFormatting>
  <conditionalFormatting sqref="I95:I102">
    <cfRule type="dataBar" priority="917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{3FA4157D-0C6D-4702-A952-3EB6B4D1276C}</x14:id>
        </ext>
      </extLst>
    </cfRule>
  </conditionalFormatting>
  <conditionalFormatting sqref="I111:I116">
    <cfRule type="dataBar" priority="916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{0669A384-B054-42ED-890D-70DF45F065A5}</x14:id>
        </ext>
      </extLst>
    </cfRule>
  </conditionalFormatting>
  <conditionalFormatting sqref="I116">
    <cfRule type="dataBar" priority="915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{8CBF76E4-44CE-4DFA-A295-B14F09359751}</x14:id>
        </ext>
      </extLst>
    </cfRule>
  </conditionalFormatting>
  <conditionalFormatting sqref="I124:I128">
    <cfRule type="dataBar" priority="914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{7B112449-110B-427B-B7DE-3B7CF4E84ADA}</x14:id>
        </ext>
      </extLst>
    </cfRule>
  </conditionalFormatting>
  <conditionalFormatting sqref="I128">
    <cfRule type="dataBar" priority="913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{1861AF70-BA41-41AD-B128-0F6B80ED01C4}</x14:id>
        </ext>
      </extLst>
    </cfRule>
  </conditionalFormatting>
  <conditionalFormatting sqref="BP14:BP20">
    <cfRule type="dataBar" priority="67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{ED78D47E-F86E-4455-9E43-7CEA906DC442}</x14:id>
        </ext>
      </extLst>
    </cfRule>
  </conditionalFormatting>
  <conditionalFormatting sqref="BP20">
    <cfRule type="dataBar" priority="67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{22F1DC16-2CCF-4E7E-B9C6-14C48BC6CE08}</x14:id>
        </ext>
      </extLst>
    </cfRule>
  </conditionalFormatting>
  <conditionalFormatting sqref="BP16:BP19">
    <cfRule type="dataBar" priority="67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{4487A37B-0D92-4FC6-84EB-0D6B88462C48}</x14:id>
        </ext>
      </extLst>
    </cfRule>
  </conditionalFormatting>
  <conditionalFormatting sqref="BS14:BS20">
    <cfRule type="dataBar" priority="669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{A11B6EBD-BFAA-4963-AEBE-66AEE2F82F7D}</x14:id>
        </ext>
      </extLst>
    </cfRule>
  </conditionalFormatting>
  <conditionalFormatting sqref="BP28:BP31">
    <cfRule type="dataBar" priority="66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{70A0A622-BB78-4A8B-8E7B-5CB2081F0A26}</x14:id>
        </ext>
      </extLst>
    </cfRule>
  </conditionalFormatting>
  <conditionalFormatting sqref="BP70">
    <cfRule type="dataBar" priority="65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{D81A4503-2C7F-4BF4-AADC-AB9641F212BD}</x14:id>
        </ext>
      </extLst>
    </cfRule>
  </conditionalFormatting>
  <conditionalFormatting sqref="BP30:BP31">
    <cfRule type="dataBar" priority="66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{099FB963-4468-45B8-A964-BCBA76B64D0B}</x14:id>
        </ext>
      </extLst>
    </cfRule>
  </conditionalFormatting>
  <conditionalFormatting sqref="BS28:BS31">
    <cfRule type="dataBar" priority="666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{7144F3D3-D9B7-4103-984E-26F11D6C2F32}</x14:id>
        </ext>
      </extLst>
    </cfRule>
  </conditionalFormatting>
  <conditionalFormatting sqref="BP39:BP43">
    <cfRule type="dataBar" priority="66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{480E98C8-661B-4EC4-B450-1FA6E751534F}</x14:id>
        </ext>
      </extLst>
    </cfRule>
  </conditionalFormatting>
  <conditionalFormatting sqref="BP41:BP43">
    <cfRule type="dataBar" priority="66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{229259CE-5335-44E2-804A-D6386318709F}</x14:id>
        </ext>
      </extLst>
    </cfRule>
  </conditionalFormatting>
  <conditionalFormatting sqref="BS39">
    <cfRule type="dataBar" priority="663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{C30A414F-A728-4DE4-B75C-223E98E423DF}</x14:id>
        </ext>
      </extLst>
    </cfRule>
  </conditionalFormatting>
  <conditionalFormatting sqref="BP78:BP84">
    <cfRule type="dataBar" priority="65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{417780B6-4E29-44BA-A808-87C15D83E777}</x14:id>
        </ext>
      </extLst>
    </cfRule>
  </conditionalFormatting>
  <conditionalFormatting sqref="BP65:BP69">
    <cfRule type="dataBar" priority="65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{EE54D5C0-BC89-422D-B7D7-48F015A73DE2}</x14:id>
        </ext>
      </extLst>
    </cfRule>
  </conditionalFormatting>
  <conditionalFormatting sqref="BP51:BP54">
    <cfRule type="dataBar" priority="66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{E8D36A4E-9792-40D8-A5A0-8C8C65563503}</x14:id>
        </ext>
      </extLst>
    </cfRule>
  </conditionalFormatting>
  <conditionalFormatting sqref="BP53:BP54">
    <cfRule type="dataBar" priority="66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{FD080550-4EE1-4474-B6D8-C4C4BA607114}</x14:id>
        </ext>
      </extLst>
    </cfRule>
  </conditionalFormatting>
  <conditionalFormatting sqref="BP80:BP83">
    <cfRule type="dataBar" priority="65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{FE7F4221-32FC-43A2-9D61-F0C96DC142A3}</x14:id>
        </ext>
      </extLst>
    </cfRule>
  </conditionalFormatting>
  <conditionalFormatting sqref="BP63:BP70">
    <cfRule type="dataBar" priority="66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{CBFF3B18-687A-4B32-8DE5-7506AA4795B9}</x14:id>
        </ext>
      </extLst>
    </cfRule>
  </conditionalFormatting>
  <conditionalFormatting sqref="BP111:BP115">
    <cfRule type="dataBar" priority="65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{995F6A6D-6F30-4E37-A9E7-A1411A2F898C}</x14:id>
        </ext>
      </extLst>
    </cfRule>
  </conditionalFormatting>
  <conditionalFormatting sqref="BP84">
    <cfRule type="dataBar" priority="65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{24E27C9E-7371-405B-AE1D-29ECA5C5FD3D}</x14:id>
        </ext>
      </extLst>
    </cfRule>
  </conditionalFormatting>
  <conditionalFormatting sqref="BP113:BP115">
    <cfRule type="dataBar" priority="65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{C16BDE3E-0FC0-47DB-A8AD-B57DB5914F88}</x14:id>
        </ext>
      </extLst>
    </cfRule>
  </conditionalFormatting>
  <conditionalFormatting sqref="BP124:BP127">
    <cfRule type="dataBar" priority="65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{D60F7F69-E1E0-41F1-8703-C5EE2F6A69FF}</x14:id>
        </ext>
      </extLst>
    </cfRule>
  </conditionalFormatting>
  <conditionalFormatting sqref="BS111">
    <cfRule type="dataBar" priority="652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{D0E7C73E-7720-4230-BBAA-C41CBDCAC5C8}</x14:id>
        </ext>
      </extLst>
    </cfRule>
  </conditionalFormatting>
  <conditionalFormatting sqref="BP126:BP127">
    <cfRule type="dataBar" priority="65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{80AF2F74-FCF7-4014-BAF6-151813567EEC}</x14:id>
        </ext>
      </extLst>
    </cfRule>
  </conditionalFormatting>
  <conditionalFormatting sqref="BS124:BS127">
    <cfRule type="dataBar" priority="649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{07963371-DB80-4C1F-B929-48B351A7BFBE}</x14:id>
        </ext>
      </extLst>
    </cfRule>
  </conditionalFormatting>
  <conditionalFormatting sqref="BP95:BP101">
    <cfRule type="dataBar" priority="64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{8AA9B77F-F243-4055-A453-9B23745976B6}</x14:id>
        </ext>
      </extLst>
    </cfRule>
  </conditionalFormatting>
  <conditionalFormatting sqref="BP101">
    <cfRule type="dataBar" priority="64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{E3EAB4C7-3158-4EF8-811C-4D949DDF0225}</x14:id>
        </ext>
      </extLst>
    </cfRule>
  </conditionalFormatting>
  <conditionalFormatting sqref="BP97:BP100">
    <cfRule type="dataBar" priority="64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{0507D024-C303-4520-AEC2-EA9DEB145E22}</x14:id>
        </ext>
      </extLst>
    </cfRule>
  </conditionalFormatting>
  <conditionalFormatting sqref="BS95">
    <cfRule type="dataBar" priority="645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{9111AD8D-94DF-41D3-90C4-EB6C51B2A126}</x14:id>
        </ext>
      </extLst>
    </cfRule>
  </conditionalFormatting>
  <conditionalFormatting sqref="BS40:BS43">
    <cfRule type="dataBar" priority="644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{AC003E76-0546-41FD-B7C7-2566575B200E}</x14:id>
        </ext>
      </extLst>
    </cfRule>
  </conditionalFormatting>
  <conditionalFormatting sqref="BS51:BS54">
    <cfRule type="dataBar" priority="643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{0D1F5717-4D87-46F5-B87C-BD9CDF0FEF46}</x14:id>
        </ext>
      </extLst>
    </cfRule>
  </conditionalFormatting>
  <conditionalFormatting sqref="BS63:BS70">
    <cfRule type="dataBar" priority="642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{B7ED7760-7DC4-4E78-AF34-44F790B7A9B5}</x14:id>
        </ext>
      </extLst>
    </cfRule>
  </conditionalFormatting>
  <conditionalFormatting sqref="BS78:BS84">
    <cfRule type="dataBar" priority="641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{BF9777BE-E705-4D72-A3CA-8F45730DBCF7}</x14:id>
        </ext>
      </extLst>
    </cfRule>
  </conditionalFormatting>
  <conditionalFormatting sqref="BS96:BS101">
    <cfRule type="dataBar" priority="640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{04A91567-B912-4743-9042-EBA1A37C1989}</x14:id>
        </ext>
      </extLst>
    </cfRule>
  </conditionalFormatting>
  <conditionalFormatting sqref="BS112:BS115">
    <cfRule type="dataBar" priority="639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{E534290D-4257-4D7A-B681-F857E6DC41AB}</x14:id>
        </ext>
      </extLst>
    </cfRule>
  </conditionalFormatting>
  <conditionalFormatting sqref="AW14:AW21">
    <cfRule type="dataBar" priority="78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{08403177-0518-4CF6-BDEA-86BFD5F76488}</x14:id>
        </ext>
      </extLst>
    </cfRule>
  </conditionalFormatting>
  <conditionalFormatting sqref="AW28:AW32">
    <cfRule type="dataBar" priority="78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{BB715BAC-E397-4B44-9022-45EF29104FC4}</x14:id>
        </ext>
      </extLst>
    </cfRule>
  </conditionalFormatting>
  <conditionalFormatting sqref="AW32">
    <cfRule type="dataBar" priority="780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{900EC060-C2BE-4DD6-968D-5419FEAE6ACD}</x14:id>
        </ext>
      </extLst>
    </cfRule>
  </conditionalFormatting>
  <conditionalFormatting sqref="AW39:AW44">
    <cfRule type="dataBar" priority="779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{B1A6A1CB-505F-4B06-96D9-D2BBAC4C7740}</x14:id>
        </ext>
      </extLst>
    </cfRule>
  </conditionalFormatting>
  <conditionalFormatting sqref="AW44">
    <cfRule type="dataBar" priority="778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{4B91B8BB-4AA2-49D9-B9CF-89414FF7A5A6}</x14:id>
        </ext>
      </extLst>
    </cfRule>
  </conditionalFormatting>
  <conditionalFormatting sqref="AW51:AW55">
    <cfRule type="dataBar" priority="777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{5FBA9227-8689-4E20-8964-F62E4A96F014}</x14:id>
        </ext>
      </extLst>
    </cfRule>
  </conditionalFormatting>
  <conditionalFormatting sqref="AW55">
    <cfRule type="dataBar" priority="776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{788C5B12-58C6-4EDE-9AA7-7A61180F655C}</x14:id>
        </ext>
      </extLst>
    </cfRule>
  </conditionalFormatting>
  <conditionalFormatting sqref="AW63:AW71">
    <cfRule type="dataBar" priority="775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{A1B5F10A-BAB6-4049-AE3B-AC302A7B46E1}</x14:id>
        </ext>
      </extLst>
    </cfRule>
  </conditionalFormatting>
  <conditionalFormatting sqref="AW78:AW85">
    <cfRule type="dataBar" priority="774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{79D278A6-B90A-4ED5-A7C8-C77FAA861AF0}</x14:id>
        </ext>
      </extLst>
    </cfRule>
  </conditionalFormatting>
  <conditionalFormatting sqref="AW95:AW102">
    <cfRule type="dataBar" priority="773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{0960C14C-6C13-4CD3-88FF-9DC0B13AB71D}</x14:id>
        </ext>
      </extLst>
    </cfRule>
  </conditionalFormatting>
  <conditionalFormatting sqref="AW111:AW116">
    <cfRule type="dataBar" priority="77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{63EDB9D1-81BF-4950-A666-926AFD91A39B}</x14:id>
        </ext>
      </extLst>
    </cfRule>
  </conditionalFormatting>
  <conditionalFormatting sqref="AW116">
    <cfRule type="dataBar" priority="77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{54C68BFA-4D30-4C7A-8A38-CDF2D866DBAD}</x14:id>
        </ext>
      </extLst>
    </cfRule>
  </conditionalFormatting>
  <conditionalFormatting sqref="AW124:AW128">
    <cfRule type="dataBar" priority="770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{A0846753-92FE-4DFB-8432-66BF7F333D83}</x14:id>
        </ext>
      </extLst>
    </cfRule>
  </conditionalFormatting>
  <conditionalFormatting sqref="AW128">
    <cfRule type="dataBar" priority="769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{898B365B-F4EC-42A1-A503-4AF1AC8A968D}</x14:id>
        </ext>
      </extLst>
    </cfRule>
  </conditionalFormatting>
  <conditionalFormatting sqref="AZ14:AZ20">
    <cfRule type="dataBar" priority="76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{5502351E-5D7C-42A2-B171-17663078B7C2}</x14:id>
        </ext>
      </extLst>
    </cfRule>
  </conditionalFormatting>
  <conditionalFormatting sqref="AZ20">
    <cfRule type="dataBar" priority="76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{0A4F6114-8C86-42DA-82F6-9C4FB51E1F1B}</x14:id>
        </ext>
      </extLst>
    </cfRule>
  </conditionalFormatting>
  <conditionalFormatting sqref="AZ16:AZ19">
    <cfRule type="dataBar" priority="76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{ABA1A0A9-B273-493E-B2C2-BD5A3AF3CA6C}</x14:id>
        </ext>
      </extLst>
    </cfRule>
  </conditionalFormatting>
  <conditionalFormatting sqref="BC14:BC20">
    <cfRule type="dataBar" priority="765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{035535C4-FD81-4BCB-904F-7EBB53FE0091}</x14:id>
        </ext>
      </extLst>
    </cfRule>
  </conditionalFormatting>
  <conditionalFormatting sqref="AZ28:AZ31">
    <cfRule type="dataBar" priority="76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{DDA904C2-12E0-4C2D-A679-BC09FD54732D}</x14:id>
        </ext>
      </extLst>
    </cfRule>
  </conditionalFormatting>
  <conditionalFormatting sqref="AZ70">
    <cfRule type="dataBar" priority="75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{78F38ABD-5FFB-422D-B93A-33E554D07C6A}</x14:id>
        </ext>
      </extLst>
    </cfRule>
  </conditionalFormatting>
  <conditionalFormatting sqref="AZ30:AZ31">
    <cfRule type="dataBar" priority="76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{7A100CDB-A10E-492A-A7A8-67987B91257E}</x14:id>
        </ext>
      </extLst>
    </cfRule>
  </conditionalFormatting>
  <conditionalFormatting sqref="BC28:BC31">
    <cfRule type="dataBar" priority="762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{39215454-341D-499F-912A-FF7D85526A0B}</x14:id>
        </ext>
      </extLst>
    </cfRule>
  </conditionalFormatting>
  <conditionalFormatting sqref="AZ39:AZ43">
    <cfRule type="dataBar" priority="76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{48385C74-05C0-473E-86D8-2133B8A62B9C}</x14:id>
        </ext>
      </extLst>
    </cfRule>
  </conditionalFormatting>
  <conditionalFormatting sqref="AZ41:AZ43">
    <cfRule type="dataBar" priority="76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{04A08FEC-5309-4DDB-AE05-6565B1677609}</x14:id>
        </ext>
      </extLst>
    </cfRule>
  </conditionalFormatting>
  <conditionalFormatting sqref="BC39">
    <cfRule type="dataBar" priority="759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{501B53BF-D6B9-4499-BBA8-899093D40647}</x14:id>
        </ext>
      </extLst>
    </cfRule>
  </conditionalFormatting>
  <conditionalFormatting sqref="AZ78:AZ84">
    <cfRule type="dataBar" priority="75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{44555551-0AE5-4C5F-9B34-A46394F904BA}</x14:id>
        </ext>
      </extLst>
    </cfRule>
  </conditionalFormatting>
  <conditionalFormatting sqref="AZ65:AZ69">
    <cfRule type="dataBar" priority="75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{86FA7502-46D2-4FD3-88BF-9F571C0DCD8C}</x14:id>
        </ext>
      </extLst>
    </cfRule>
  </conditionalFormatting>
  <conditionalFormatting sqref="AZ51:AZ54">
    <cfRule type="dataBar" priority="75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{020272D9-11A2-4340-A9D8-BEBC89E041BA}</x14:id>
        </ext>
      </extLst>
    </cfRule>
  </conditionalFormatting>
  <conditionalFormatting sqref="AZ53:AZ54">
    <cfRule type="dataBar" priority="75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{56456658-5791-49E7-B204-626D855125F3}</x14:id>
        </ext>
      </extLst>
    </cfRule>
  </conditionalFormatting>
  <conditionalFormatting sqref="AZ80:AZ83">
    <cfRule type="dataBar" priority="75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{A1A2D20B-9D7D-4FCF-8E23-A1A90540B079}</x14:id>
        </ext>
      </extLst>
    </cfRule>
  </conditionalFormatting>
  <conditionalFormatting sqref="AZ63:AZ70">
    <cfRule type="dataBar" priority="75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{94D3D420-237E-4CA4-8A77-1ECC4FD6365A}</x14:id>
        </ext>
      </extLst>
    </cfRule>
  </conditionalFormatting>
  <conditionalFormatting sqref="AZ111:AZ115">
    <cfRule type="dataBar" priority="75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{29DBE052-5A75-4AFE-A756-C4E8604C6E02}</x14:id>
        </ext>
      </extLst>
    </cfRule>
  </conditionalFormatting>
  <conditionalFormatting sqref="AZ84">
    <cfRule type="dataBar" priority="75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{318E1879-E409-4F68-9B7E-02DDAC12FFFE}</x14:id>
        </ext>
      </extLst>
    </cfRule>
  </conditionalFormatting>
  <conditionalFormatting sqref="AZ113:AZ115">
    <cfRule type="dataBar" priority="74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{4BF6B12E-5BDD-4E95-9DF6-8C2D993D9396}</x14:id>
        </ext>
      </extLst>
    </cfRule>
  </conditionalFormatting>
  <conditionalFormatting sqref="AZ124:AZ127">
    <cfRule type="dataBar" priority="74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{93E7DC5C-A3B1-49C6-85B0-08A8B0F7271E}</x14:id>
        </ext>
      </extLst>
    </cfRule>
  </conditionalFormatting>
  <conditionalFormatting sqref="BC111">
    <cfRule type="dataBar" priority="748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{C1155C3F-7DAE-4CD7-B86B-F28176216720}</x14:id>
        </ext>
      </extLst>
    </cfRule>
  </conditionalFormatting>
  <conditionalFormatting sqref="AZ126:AZ127">
    <cfRule type="dataBar" priority="74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{8AA4424B-1FE5-4F36-84BB-6AA7076A30FD}</x14:id>
        </ext>
      </extLst>
    </cfRule>
  </conditionalFormatting>
  <conditionalFormatting sqref="BC124:BC127">
    <cfRule type="dataBar" priority="745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{BD49FDAF-2B98-4E0D-9FF9-0C267316435F}</x14:id>
        </ext>
      </extLst>
    </cfRule>
  </conditionalFormatting>
  <conditionalFormatting sqref="AZ95:AZ101">
    <cfRule type="dataBar" priority="74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{017634BE-57F1-4D4B-8F93-312D7A77A2D3}</x14:id>
        </ext>
      </extLst>
    </cfRule>
  </conditionalFormatting>
  <conditionalFormatting sqref="AZ101">
    <cfRule type="dataBar" priority="74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{175461CC-616F-4EEC-B35B-3AF4E45E1F06}</x14:id>
        </ext>
      </extLst>
    </cfRule>
  </conditionalFormatting>
  <conditionalFormatting sqref="AZ97:AZ100">
    <cfRule type="dataBar" priority="74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{F85AF1B9-D486-4605-8643-B9E52ACC727E}</x14:id>
        </ext>
      </extLst>
    </cfRule>
  </conditionalFormatting>
  <conditionalFormatting sqref="BC95">
    <cfRule type="dataBar" priority="741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{5BFB0007-8056-4B02-ABC8-26C67BEE170A}</x14:id>
        </ext>
      </extLst>
    </cfRule>
  </conditionalFormatting>
  <conditionalFormatting sqref="BC40:BC43">
    <cfRule type="dataBar" priority="740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{11B0780A-5F90-44C2-996D-C62AE81A7549}</x14:id>
        </ext>
      </extLst>
    </cfRule>
  </conditionalFormatting>
  <conditionalFormatting sqref="BC51:BC54">
    <cfRule type="dataBar" priority="739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{108CFE9D-38FE-4E30-9485-B778C9375BC1}</x14:id>
        </ext>
      </extLst>
    </cfRule>
  </conditionalFormatting>
  <conditionalFormatting sqref="BC63:BC70">
    <cfRule type="dataBar" priority="738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{5B48196D-18C9-4080-B169-3AA587988D79}</x14:id>
        </ext>
      </extLst>
    </cfRule>
  </conditionalFormatting>
  <conditionalFormatting sqref="BC78:BC84">
    <cfRule type="dataBar" priority="737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{7D22CCB9-426B-4C19-B2DD-B2225F53E2BA}</x14:id>
        </ext>
      </extLst>
    </cfRule>
  </conditionalFormatting>
  <conditionalFormatting sqref="BC96:BC101">
    <cfRule type="dataBar" priority="736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{E8BE79C4-1B70-49F2-8702-8E07F7D24C1C}</x14:id>
        </ext>
      </extLst>
    </cfRule>
  </conditionalFormatting>
  <conditionalFormatting sqref="BC112:BC115">
    <cfRule type="dataBar" priority="735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{48C4B39A-2FC8-4425-B1B0-59E515495D15}</x14:id>
        </ext>
      </extLst>
    </cfRule>
  </conditionalFormatting>
  <conditionalFormatting sqref="BE14:BE21">
    <cfRule type="dataBar" priority="734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{0C0E36AB-27AF-491A-94B0-110B84A77E92}</x14:id>
        </ext>
      </extLst>
    </cfRule>
  </conditionalFormatting>
  <conditionalFormatting sqref="BE28:BE32">
    <cfRule type="dataBar" priority="733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{0123F555-595B-483C-B4C9-354100E8E5FA}</x14:id>
        </ext>
      </extLst>
    </cfRule>
  </conditionalFormatting>
  <conditionalFormatting sqref="BE32">
    <cfRule type="dataBar" priority="73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{BF708208-51BD-45C6-A2FA-0365BA0FC44A}</x14:id>
        </ext>
      </extLst>
    </cfRule>
  </conditionalFormatting>
  <conditionalFormatting sqref="BE39:BE44">
    <cfRule type="dataBar" priority="73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{69527DAF-62D5-4FE1-8F44-1C242203E8AB}</x14:id>
        </ext>
      </extLst>
    </cfRule>
  </conditionalFormatting>
  <conditionalFormatting sqref="BE44">
    <cfRule type="dataBar" priority="730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{7E84BBF9-1875-44C5-8338-7DE4D7B851B2}</x14:id>
        </ext>
      </extLst>
    </cfRule>
  </conditionalFormatting>
  <conditionalFormatting sqref="BE51:BE55">
    <cfRule type="dataBar" priority="729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{9CBCD063-B4EF-4AF6-AC05-D65ABA29CE61}</x14:id>
        </ext>
      </extLst>
    </cfRule>
  </conditionalFormatting>
  <conditionalFormatting sqref="BE55">
    <cfRule type="dataBar" priority="728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{ABCD15F3-D37A-4C50-917A-E5A45E68DD30}</x14:id>
        </ext>
      </extLst>
    </cfRule>
  </conditionalFormatting>
  <conditionalFormatting sqref="BE63:BE71">
    <cfRule type="dataBar" priority="727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{ED22E8AD-2A7C-4FFB-B8C1-DC2C680E1EC4}</x14:id>
        </ext>
      </extLst>
    </cfRule>
  </conditionalFormatting>
  <conditionalFormatting sqref="BE78:BE85">
    <cfRule type="dataBar" priority="726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{EAF949B9-B70C-4BB8-906F-1EBB7DE32AA0}</x14:id>
        </ext>
      </extLst>
    </cfRule>
  </conditionalFormatting>
  <conditionalFormatting sqref="BE95:BE102">
    <cfRule type="dataBar" priority="725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{57393041-E86E-4B78-B22D-C2D038BEEE02}</x14:id>
        </ext>
      </extLst>
    </cfRule>
  </conditionalFormatting>
  <conditionalFormatting sqref="BE111:BE116">
    <cfRule type="dataBar" priority="724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{03F84C08-BF34-4C76-8FE6-1103A9867E82}</x14:id>
        </ext>
      </extLst>
    </cfRule>
  </conditionalFormatting>
  <conditionalFormatting sqref="BE116">
    <cfRule type="dataBar" priority="723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{E6BF5639-2618-4B69-8EE4-FF61586182CE}</x14:id>
        </ext>
      </extLst>
    </cfRule>
  </conditionalFormatting>
  <conditionalFormatting sqref="BE124:BE128">
    <cfRule type="dataBar" priority="72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{2030E9DC-889C-42CA-8BCF-96BE1DC628BC}</x14:id>
        </ext>
      </extLst>
    </cfRule>
  </conditionalFormatting>
  <conditionalFormatting sqref="BE128">
    <cfRule type="dataBar" priority="72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{9A2CDDE3-A767-4019-8920-5BDD0594A35C}</x14:id>
        </ext>
      </extLst>
    </cfRule>
  </conditionalFormatting>
  <conditionalFormatting sqref="BH14:BH20">
    <cfRule type="dataBar" priority="72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{27390B46-E952-4698-B823-7177689B940D}</x14:id>
        </ext>
      </extLst>
    </cfRule>
  </conditionalFormatting>
  <conditionalFormatting sqref="BH20">
    <cfRule type="dataBar" priority="71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{3DFADA95-C8E9-4600-8075-12B48AEEB05B}</x14:id>
        </ext>
      </extLst>
    </cfRule>
  </conditionalFormatting>
  <conditionalFormatting sqref="BH16:BH19">
    <cfRule type="dataBar" priority="71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{BC74E849-9746-42D2-AD4E-79CC0A8D03B6}</x14:id>
        </ext>
      </extLst>
    </cfRule>
  </conditionalFormatting>
  <conditionalFormatting sqref="BK14:BK20">
    <cfRule type="dataBar" priority="717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{AF48CB7C-CC36-4D51-B986-0A9F8B8E509B}</x14:id>
        </ext>
      </extLst>
    </cfRule>
  </conditionalFormatting>
  <conditionalFormatting sqref="BH28:BH31">
    <cfRule type="dataBar" priority="71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{F9C4067F-FCDA-478B-9657-3634C711CFB1}</x14:id>
        </ext>
      </extLst>
    </cfRule>
  </conditionalFormatting>
  <conditionalFormatting sqref="BH70">
    <cfRule type="dataBar" priority="70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{0358AB89-77FE-4880-AA8B-7E4CDFF0AD02}</x14:id>
        </ext>
      </extLst>
    </cfRule>
  </conditionalFormatting>
  <conditionalFormatting sqref="BH30:BH31">
    <cfRule type="dataBar" priority="71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{8937419B-41AC-4A9B-B355-C4281BC30498}</x14:id>
        </ext>
      </extLst>
    </cfRule>
  </conditionalFormatting>
  <conditionalFormatting sqref="BK28:BK31">
    <cfRule type="dataBar" priority="714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{07C46766-1F20-4A18-A232-BBAD31810BD6}</x14:id>
        </ext>
      </extLst>
    </cfRule>
  </conditionalFormatting>
  <conditionalFormatting sqref="BH39:BH43">
    <cfRule type="dataBar" priority="71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{67D2BAB2-8DBE-47FF-B99B-FB0A1392A53E}</x14:id>
        </ext>
      </extLst>
    </cfRule>
  </conditionalFormatting>
  <conditionalFormatting sqref="BH41:BH43">
    <cfRule type="dataBar" priority="71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{07D29FAF-0250-499E-AAB2-83294AECEC22}</x14:id>
        </ext>
      </extLst>
    </cfRule>
  </conditionalFormatting>
  <conditionalFormatting sqref="BK39">
    <cfRule type="dataBar" priority="711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{32323DA6-007E-4FF1-A670-B492D1E2E39D}</x14:id>
        </ext>
      </extLst>
    </cfRule>
  </conditionalFormatting>
  <conditionalFormatting sqref="BH78:BH84">
    <cfRule type="dataBar" priority="70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{F27E254F-D990-4F2A-ACA9-DA93DE52A2B6}</x14:id>
        </ext>
      </extLst>
    </cfRule>
  </conditionalFormatting>
  <conditionalFormatting sqref="BH65:BH69">
    <cfRule type="dataBar" priority="70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{3CB1330E-AD10-4AA0-A87B-C79A797439F9}</x14:id>
        </ext>
      </extLst>
    </cfRule>
  </conditionalFormatting>
  <conditionalFormatting sqref="BH51:BH54">
    <cfRule type="dataBar" priority="71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{345E7779-37D1-49EB-9FE9-3A779EA49162}</x14:id>
        </ext>
      </extLst>
    </cfRule>
  </conditionalFormatting>
  <conditionalFormatting sqref="BH53:BH54">
    <cfRule type="dataBar" priority="70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{A2C4F696-6F91-44EB-9263-F5CE95012DD9}</x14:id>
        </ext>
      </extLst>
    </cfRule>
  </conditionalFormatting>
  <conditionalFormatting sqref="BH80:BH83">
    <cfRule type="dataBar" priority="70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{36A5CBA3-AC19-4EB6-B6EF-F58D0660F07F}</x14:id>
        </ext>
      </extLst>
    </cfRule>
  </conditionalFormatting>
  <conditionalFormatting sqref="BH63:BH70">
    <cfRule type="dataBar" priority="70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{49D5B282-1205-4D61-8398-07805B945569}</x14:id>
        </ext>
      </extLst>
    </cfRule>
  </conditionalFormatting>
  <conditionalFormatting sqref="BH111:BH115">
    <cfRule type="dataBar" priority="70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{867E9236-B270-4AD2-A383-7A1657851BD9}</x14:id>
        </ext>
      </extLst>
    </cfRule>
  </conditionalFormatting>
  <conditionalFormatting sqref="BH84">
    <cfRule type="dataBar" priority="70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{1138849E-3D7B-48E3-8F74-56A6D2E98B50}</x14:id>
        </ext>
      </extLst>
    </cfRule>
  </conditionalFormatting>
  <conditionalFormatting sqref="BH113:BH115">
    <cfRule type="dataBar" priority="70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{862AB03C-F964-468A-A524-D463CF21803B}</x14:id>
        </ext>
      </extLst>
    </cfRule>
  </conditionalFormatting>
  <conditionalFormatting sqref="BH124:BH127">
    <cfRule type="dataBar" priority="69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{FFE68043-501D-4036-B061-11437001E0E6}</x14:id>
        </ext>
      </extLst>
    </cfRule>
  </conditionalFormatting>
  <conditionalFormatting sqref="BK111">
    <cfRule type="dataBar" priority="700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{06307077-840B-4F65-B747-7B177132C122}</x14:id>
        </ext>
      </extLst>
    </cfRule>
  </conditionalFormatting>
  <conditionalFormatting sqref="BH126:BH127">
    <cfRule type="dataBar" priority="69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{194B0FE3-0D82-42C0-9C72-CFE6A4BC107F}</x14:id>
        </ext>
      </extLst>
    </cfRule>
  </conditionalFormatting>
  <conditionalFormatting sqref="BK124:BK127">
    <cfRule type="dataBar" priority="697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{C3D9971A-E3E1-4AB6-BE41-2C277B628CE7}</x14:id>
        </ext>
      </extLst>
    </cfRule>
  </conditionalFormatting>
  <conditionalFormatting sqref="BH95:BH101">
    <cfRule type="dataBar" priority="69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{60146BE7-6EBE-4542-A7CF-E48D93702EDD}</x14:id>
        </ext>
      </extLst>
    </cfRule>
  </conditionalFormatting>
  <conditionalFormatting sqref="BH101">
    <cfRule type="dataBar" priority="69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{7FC43B21-38C8-4EC3-B2D7-7050CB7B7E58}</x14:id>
        </ext>
      </extLst>
    </cfRule>
  </conditionalFormatting>
  <conditionalFormatting sqref="BH97:BH100">
    <cfRule type="dataBar" priority="69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{BD8151E4-EF17-4A23-9C2F-9AF7EB6A770B}</x14:id>
        </ext>
      </extLst>
    </cfRule>
  </conditionalFormatting>
  <conditionalFormatting sqref="BK95">
    <cfRule type="dataBar" priority="693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{8B3FB1ED-5D28-49F4-B55E-FCD3C56965EE}</x14:id>
        </ext>
      </extLst>
    </cfRule>
  </conditionalFormatting>
  <conditionalFormatting sqref="BK40:BK43">
    <cfRule type="dataBar" priority="692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{E2CC8E03-2602-4702-B61B-2790302F509D}</x14:id>
        </ext>
      </extLst>
    </cfRule>
  </conditionalFormatting>
  <conditionalFormatting sqref="BK51:BK54">
    <cfRule type="dataBar" priority="691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{CE7FBFAD-190C-49F3-A459-FAF84640B0E3}</x14:id>
        </ext>
      </extLst>
    </cfRule>
  </conditionalFormatting>
  <conditionalFormatting sqref="BK63:BK70">
    <cfRule type="dataBar" priority="690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{DB2635E7-6707-4895-A566-E9AAAF3ABF43}</x14:id>
        </ext>
      </extLst>
    </cfRule>
  </conditionalFormatting>
  <conditionalFormatting sqref="BK78:BK84">
    <cfRule type="dataBar" priority="689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{7756FA03-9E0D-40C6-A88B-A8258F35103C}</x14:id>
        </ext>
      </extLst>
    </cfRule>
  </conditionalFormatting>
  <conditionalFormatting sqref="BK96:BK101">
    <cfRule type="dataBar" priority="688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{0BCC2176-D040-48F0-8C51-77CEB354C40B}</x14:id>
        </ext>
      </extLst>
    </cfRule>
  </conditionalFormatting>
  <conditionalFormatting sqref="BK112:BK115">
    <cfRule type="dataBar" priority="687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{4148912D-A73D-41A2-B495-411A92B82818}</x14:id>
        </ext>
      </extLst>
    </cfRule>
  </conditionalFormatting>
  <conditionalFormatting sqref="BM14:BM21">
    <cfRule type="dataBar" priority="686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{C39087A8-4AC7-4E53-9BFF-32AB3520EC0F}</x14:id>
        </ext>
      </extLst>
    </cfRule>
  </conditionalFormatting>
  <conditionalFormatting sqref="BM28:BM32">
    <cfRule type="dataBar" priority="685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{9C38B850-653F-44CB-8007-A6750CDC0A4A}</x14:id>
        </ext>
      </extLst>
    </cfRule>
  </conditionalFormatting>
  <conditionalFormatting sqref="BM32">
    <cfRule type="dataBar" priority="684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{C8D2C132-5707-4EBB-BA9C-07AE922205B4}</x14:id>
        </ext>
      </extLst>
    </cfRule>
  </conditionalFormatting>
  <conditionalFormatting sqref="BM39:BM44">
    <cfRule type="dataBar" priority="683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{F7384D6C-C247-4B28-968A-5FC906DEEDDB}</x14:id>
        </ext>
      </extLst>
    </cfRule>
  </conditionalFormatting>
  <conditionalFormatting sqref="BM44">
    <cfRule type="dataBar" priority="68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{40CD1780-6292-4809-BA17-34D424FB47CC}</x14:id>
        </ext>
      </extLst>
    </cfRule>
  </conditionalFormatting>
  <conditionalFormatting sqref="BM51:BM55">
    <cfRule type="dataBar" priority="68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{5A36F0F3-0239-4769-9630-1FFB69817C74}</x14:id>
        </ext>
      </extLst>
    </cfRule>
  </conditionalFormatting>
  <conditionalFormatting sqref="BM55">
    <cfRule type="dataBar" priority="680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{065B1921-8729-40AD-8711-E18E9EAA9884}</x14:id>
        </ext>
      </extLst>
    </cfRule>
  </conditionalFormatting>
  <conditionalFormatting sqref="BM63:BM71">
    <cfRule type="dataBar" priority="679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{B0047F10-9C3E-4CBA-8EA3-F98E9AEF052F}</x14:id>
        </ext>
      </extLst>
    </cfRule>
  </conditionalFormatting>
  <conditionalFormatting sqref="BM78:BM85">
    <cfRule type="dataBar" priority="678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{DAFBA178-69B4-43F4-96D9-237713AD8F5B}</x14:id>
        </ext>
      </extLst>
    </cfRule>
  </conditionalFormatting>
  <conditionalFormatting sqref="BM95:BM102">
    <cfRule type="dataBar" priority="677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{3FB9E288-7400-4E03-9884-D3943E61B377}</x14:id>
        </ext>
      </extLst>
    </cfRule>
  </conditionalFormatting>
  <conditionalFormatting sqref="BM111:BM116">
    <cfRule type="dataBar" priority="676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{24C6BE96-9263-49AB-857D-0F61EAF0437F}</x14:id>
        </ext>
      </extLst>
    </cfRule>
  </conditionalFormatting>
  <conditionalFormatting sqref="BM116">
    <cfRule type="dataBar" priority="675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{A4C05576-1278-4185-93B6-418A3F9F627E}</x14:id>
        </ext>
      </extLst>
    </cfRule>
  </conditionalFormatting>
  <conditionalFormatting sqref="BM124:BM128">
    <cfRule type="dataBar" priority="674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{F1F7F28D-D3C5-4FC0-81F2-41EA0FF633A5}</x14:id>
        </ext>
      </extLst>
    </cfRule>
  </conditionalFormatting>
  <conditionalFormatting sqref="BM128">
    <cfRule type="dataBar" priority="673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{925F8657-C5CB-4EA9-9419-13C21CBB9B74}</x14:id>
        </ext>
      </extLst>
    </cfRule>
  </conditionalFormatting>
  <conditionalFormatting sqref="BU14:BU21">
    <cfRule type="dataBar" priority="638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{4224AD5B-4F9E-429C-9F9F-3A0798D84CB0}</x14:id>
        </ext>
      </extLst>
    </cfRule>
  </conditionalFormatting>
  <conditionalFormatting sqref="BU28:BU32">
    <cfRule type="dataBar" priority="637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{BEEF7E19-E93C-4B11-BD0F-6E531934768B}</x14:id>
        </ext>
      </extLst>
    </cfRule>
  </conditionalFormatting>
  <conditionalFormatting sqref="BU32">
    <cfRule type="dataBar" priority="636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{E70A0D54-5D8A-45D6-B84E-58AE8260A7F9}</x14:id>
        </ext>
      </extLst>
    </cfRule>
  </conditionalFormatting>
  <conditionalFormatting sqref="BU39:BU44">
    <cfRule type="dataBar" priority="635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{04E453AE-B09C-40CE-B6CA-7EF386A9C174}</x14:id>
        </ext>
      </extLst>
    </cfRule>
  </conditionalFormatting>
  <conditionalFormatting sqref="BU44">
    <cfRule type="dataBar" priority="634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{84499910-CA9B-47B8-96E3-027639D324FA}</x14:id>
        </ext>
      </extLst>
    </cfRule>
  </conditionalFormatting>
  <conditionalFormatting sqref="BU51:BU55">
    <cfRule type="dataBar" priority="633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{9FFC837B-F4BF-47DD-A78E-E679D32A774F}</x14:id>
        </ext>
      </extLst>
    </cfRule>
  </conditionalFormatting>
  <conditionalFormatting sqref="BU55">
    <cfRule type="dataBar" priority="63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{C1CAC4E8-047C-481B-B840-DE30C7426D05}</x14:id>
        </ext>
      </extLst>
    </cfRule>
  </conditionalFormatting>
  <conditionalFormatting sqref="BU63:BU71">
    <cfRule type="dataBar" priority="63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{8A0D9B05-2952-4E0E-864A-67920359B107}</x14:id>
        </ext>
      </extLst>
    </cfRule>
  </conditionalFormatting>
  <conditionalFormatting sqref="BU78:BU85">
    <cfRule type="dataBar" priority="630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{AD024A74-6BA4-481A-B27F-FC82C2DDD099}</x14:id>
        </ext>
      </extLst>
    </cfRule>
  </conditionalFormatting>
  <conditionalFormatting sqref="BU95:BU102">
    <cfRule type="dataBar" priority="629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{EBCDAB9E-05BD-4955-83ED-211843D3BA6B}</x14:id>
        </ext>
      </extLst>
    </cfRule>
  </conditionalFormatting>
  <conditionalFormatting sqref="BU111:BU116">
    <cfRule type="dataBar" priority="628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{E1F5571C-717F-4AC7-A12B-24E3F49EBDC5}</x14:id>
        </ext>
      </extLst>
    </cfRule>
  </conditionalFormatting>
  <conditionalFormatting sqref="BU116">
    <cfRule type="dataBar" priority="627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{CEEDA4DF-994D-4F30-BF04-6F1C39CDB59B}</x14:id>
        </ext>
      </extLst>
    </cfRule>
  </conditionalFormatting>
  <conditionalFormatting sqref="BU124:BU128">
    <cfRule type="dataBar" priority="626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{D42808A3-9D7C-47B4-8579-05F44752B367}</x14:id>
        </ext>
      </extLst>
    </cfRule>
  </conditionalFormatting>
  <conditionalFormatting sqref="BU128">
    <cfRule type="dataBar" priority="625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{99679612-D2D9-4750-B7D1-543E26EA8B3E}</x14:id>
        </ext>
      </extLst>
    </cfRule>
  </conditionalFormatting>
  <conditionalFormatting sqref="BX14:BX20">
    <cfRule type="dataBar" priority="62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{9290D624-6EB1-432D-BB7B-83361AF756C9}</x14:id>
        </ext>
      </extLst>
    </cfRule>
  </conditionalFormatting>
  <conditionalFormatting sqref="BX20">
    <cfRule type="dataBar" priority="62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{6C832C37-6CF9-48E0-9316-85FE66F26F9A}</x14:id>
        </ext>
      </extLst>
    </cfRule>
  </conditionalFormatting>
  <conditionalFormatting sqref="BX16:BX19">
    <cfRule type="dataBar" priority="62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{173ADAC4-1B3E-4FF1-BE1E-052295DC4940}</x14:id>
        </ext>
      </extLst>
    </cfRule>
  </conditionalFormatting>
  <conditionalFormatting sqref="CA14:CA20">
    <cfRule type="dataBar" priority="621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{7F9DD01A-512F-4887-9A86-FAC1A832E464}</x14:id>
        </ext>
      </extLst>
    </cfRule>
  </conditionalFormatting>
  <conditionalFormatting sqref="BX28:BX31">
    <cfRule type="dataBar" priority="62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{55525BFA-623A-4061-9058-C419B54D68F3}</x14:id>
        </ext>
      </extLst>
    </cfRule>
  </conditionalFormatting>
  <conditionalFormatting sqref="BX70">
    <cfRule type="dataBar" priority="61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{01DD7A07-3B02-4C12-A73E-813889C98D9B}</x14:id>
        </ext>
      </extLst>
    </cfRule>
  </conditionalFormatting>
  <conditionalFormatting sqref="BX30:BX31">
    <cfRule type="dataBar" priority="61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{FB567C2B-35E9-4D35-A2E0-8CC7EBE4585D}</x14:id>
        </ext>
      </extLst>
    </cfRule>
  </conditionalFormatting>
  <conditionalFormatting sqref="CA28:CA31">
    <cfRule type="dataBar" priority="618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{9C54EC1C-3654-4721-8225-EA73196701F3}</x14:id>
        </ext>
      </extLst>
    </cfRule>
  </conditionalFormatting>
  <conditionalFormatting sqref="BX39:BX43">
    <cfRule type="dataBar" priority="61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{209263E5-ACF1-4663-814E-F874D44243F4}</x14:id>
        </ext>
      </extLst>
    </cfRule>
  </conditionalFormatting>
  <conditionalFormatting sqref="BX41:BX43">
    <cfRule type="dataBar" priority="61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{6D7FE1E9-8F92-42F0-ACA5-9D04708F48DC}</x14:id>
        </ext>
      </extLst>
    </cfRule>
  </conditionalFormatting>
  <conditionalFormatting sqref="CA39">
    <cfRule type="dataBar" priority="615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{9C302093-D99D-4FAD-A1F8-625B0BDC59BD}</x14:id>
        </ext>
      </extLst>
    </cfRule>
  </conditionalFormatting>
  <conditionalFormatting sqref="BX78:BX84">
    <cfRule type="dataBar" priority="60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{9A8C6508-B05A-4EFD-A770-CC431C72210F}</x14:id>
        </ext>
      </extLst>
    </cfRule>
  </conditionalFormatting>
  <conditionalFormatting sqref="BX65:BX69">
    <cfRule type="dataBar" priority="61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{C36F0F5C-AB15-4B16-8832-72ED1E9C693D}</x14:id>
        </ext>
      </extLst>
    </cfRule>
  </conditionalFormatting>
  <conditionalFormatting sqref="BX51:BX54">
    <cfRule type="dataBar" priority="61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{0674C36A-9B45-4C8B-AB2C-A962DE713ADB}</x14:id>
        </ext>
      </extLst>
    </cfRule>
  </conditionalFormatting>
  <conditionalFormatting sqref="BX53:BX54">
    <cfRule type="dataBar" priority="61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{C00DBF3E-1F64-40EB-AD36-2F5F73AF6254}</x14:id>
        </ext>
      </extLst>
    </cfRule>
  </conditionalFormatting>
  <conditionalFormatting sqref="BX80:BX83">
    <cfRule type="dataBar" priority="60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{6AF781F6-D87E-4440-902B-6FE3A33987CF}</x14:id>
        </ext>
      </extLst>
    </cfRule>
  </conditionalFormatting>
  <conditionalFormatting sqref="BX63:BX70">
    <cfRule type="dataBar" priority="61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{6712E93D-8840-4C3D-9AA8-7E7A5D508094}</x14:id>
        </ext>
      </extLst>
    </cfRule>
  </conditionalFormatting>
  <conditionalFormatting sqref="BX111:BX115">
    <cfRule type="dataBar" priority="60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{37D02A85-79B9-4F39-9762-FEC1F2090A6F}</x14:id>
        </ext>
      </extLst>
    </cfRule>
  </conditionalFormatting>
  <conditionalFormatting sqref="BX84">
    <cfRule type="dataBar" priority="60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{9412EA98-3C0A-4EF3-B725-7EA468F5F880}</x14:id>
        </ext>
      </extLst>
    </cfRule>
  </conditionalFormatting>
  <conditionalFormatting sqref="BX113:BX115">
    <cfRule type="dataBar" priority="60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{1AD96E00-BB2B-4D03-B3E5-60AA6030A1DF}</x14:id>
        </ext>
      </extLst>
    </cfRule>
  </conditionalFormatting>
  <conditionalFormatting sqref="BX124:BX127">
    <cfRule type="dataBar" priority="60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{705EE585-C9B2-4F97-8D60-3F557E5AEE77}</x14:id>
        </ext>
      </extLst>
    </cfRule>
  </conditionalFormatting>
  <conditionalFormatting sqref="CA111">
    <cfRule type="dataBar" priority="604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{8F221DE0-3C1E-42E1-90EA-BF0DEC8BCCC8}</x14:id>
        </ext>
      </extLst>
    </cfRule>
  </conditionalFormatting>
  <conditionalFormatting sqref="BX126:BX127">
    <cfRule type="dataBar" priority="60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{BCA7E4BE-879B-4DA3-B673-954CF9E7FE9C}</x14:id>
        </ext>
      </extLst>
    </cfRule>
  </conditionalFormatting>
  <conditionalFormatting sqref="CA124:CA127">
    <cfRule type="dataBar" priority="601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{4AB0A250-7CA9-4F40-99F8-F437F8D22FED}</x14:id>
        </ext>
      </extLst>
    </cfRule>
  </conditionalFormatting>
  <conditionalFormatting sqref="BX95:BX101">
    <cfRule type="dataBar" priority="60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{32DAA390-9921-4D45-B8E8-DBFE88A31869}</x14:id>
        </ext>
      </extLst>
    </cfRule>
  </conditionalFormatting>
  <conditionalFormatting sqref="BX101">
    <cfRule type="dataBar" priority="59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{1840BD8E-4723-473B-95B8-920DA2B254AF}</x14:id>
        </ext>
      </extLst>
    </cfRule>
  </conditionalFormatting>
  <conditionalFormatting sqref="BX97:BX100">
    <cfRule type="dataBar" priority="59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{664CE228-70BC-40A3-B125-900E8B2132D3}</x14:id>
        </ext>
      </extLst>
    </cfRule>
  </conditionalFormatting>
  <conditionalFormatting sqref="CA95">
    <cfRule type="dataBar" priority="597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{8FBD9EDD-35F4-4F03-95CE-453F3EC67733}</x14:id>
        </ext>
      </extLst>
    </cfRule>
  </conditionalFormatting>
  <conditionalFormatting sqref="CA40:CA43">
    <cfRule type="dataBar" priority="596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{DDF1E5CC-B62D-4B55-89BB-7BACAA9BF8E9}</x14:id>
        </ext>
      </extLst>
    </cfRule>
  </conditionalFormatting>
  <conditionalFormatting sqref="CA51:CA54">
    <cfRule type="dataBar" priority="595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{EA1F47B9-343E-4BBE-BF28-3D3EE1A88316}</x14:id>
        </ext>
      </extLst>
    </cfRule>
  </conditionalFormatting>
  <conditionalFormatting sqref="CA63:CA70">
    <cfRule type="dataBar" priority="594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{C5711126-3776-4F86-9A02-61407AD496EC}</x14:id>
        </ext>
      </extLst>
    </cfRule>
  </conditionalFormatting>
  <conditionalFormatting sqref="CA78:CA84">
    <cfRule type="dataBar" priority="593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{E62468AD-4987-4823-AD8E-22E39D019ABA}</x14:id>
        </ext>
      </extLst>
    </cfRule>
  </conditionalFormatting>
  <conditionalFormatting sqref="CA96:CA101">
    <cfRule type="dataBar" priority="592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{0B01B5F9-58E0-4319-9D0A-20465B79E382}</x14:id>
        </ext>
      </extLst>
    </cfRule>
  </conditionalFormatting>
  <conditionalFormatting sqref="CA112:CA115">
    <cfRule type="dataBar" priority="591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{4E213B4D-CBD0-4A6F-B435-F0EAAEFF1531}</x14:id>
        </ext>
      </extLst>
    </cfRule>
  </conditionalFormatting>
  <conditionalFormatting sqref="CC14:CC21">
    <cfRule type="dataBar" priority="590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{B7ADF28C-060E-4C80-8DD1-ABEC65F55CF2}</x14:id>
        </ext>
      </extLst>
    </cfRule>
  </conditionalFormatting>
  <conditionalFormatting sqref="CC28:CC32">
    <cfRule type="dataBar" priority="589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{C4ACC382-075B-41AF-BDD1-A60D38EEA0CD}</x14:id>
        </ext>
      </extLst>
    </cfRule>
  </conditionalFormatting>
  <conditionalFormatting sqref="CC32">
    <cfRule type="dataBar" priority="588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{816BD4BF-7BA1-463E-B599-190153CC73F4}</x14:id>
        </ext>
      </extLst>
    </cfRule>
  </conditionalFormatting>
  <conditionalFormatting sqref="CC39:CC44">
    <cfRule type="dataBar" priority="587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{115BB8C6-5D4B-42A3-87F4-864FFD54F6C9}</x14:id>
        </ext>
      </extLst>
    </cfRule>
  </conditionalFormatting>
  <conditionalFormatting sqref="CC44">
    <cfRule type="dataBar" priority="586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{7AB0FAE6-C811-4FCA-91EE-B2DF8F047C14}</x14:id>
        </ext>
      </extLst>
    </cfRule>
  </conditionalFormatting>
  <conditionalFormatting sqref="CC51:CC55">
    <cfRule type="dataBar" priority="585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{E8684B29-FFA3-405C-86C7-02DEDAA8CD77}</x14:id>
        </ext>
      </extLst>
    </cfRule>
  </conditionalFormatting>
  <conditionalFormatting sqref="CC55">
    <cfRule type="dataBar" priority="584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{202F6945-6C1B-4207-8407-641CB5E10E32}</x14:id>
        </ext>
      </extLst>
    </cfRule>
  </conditionalFormatting>
  <conditionalFormatting sqref="CC63:CC71">
    <cfRule type="dataBar" priority="583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{D7750BE1-C5A8-4132-8C88-872CA18C5119}</x14:id>
        </ext>
      </extLst>
    </cfRule>
  </conditionalFormatting>
  <conditionalFormatting sqref="CC78:CC85">
    <cfRule type="dataBar" priority="58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{9F096BED-68CF-49C1-9F29-140F67F421F5}</x14:id>
        </ext>
      </extLst>
    </cfRule>
  </conditionalFormatting>
  <conditionalFormatting sqref="CC95:CC102">
    <cfRule type="dataBar" priority="58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{4CA9AAA2-9C5C-4B17-AADD-2A4CFCBA96EE}</x14:id>
        </ext>
      </extLst>
    </cfRule>
  </conditionalFormatting>
  <conditionalFormatting sqref="CC111:CC116">
    <cfRule type="dataBar" priority="580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{53C12407-526C-4170-9F1C-4A76A081D0B7}</x14:id>
        </ext>
      </extLst>
    </cfRule>
  </conditionalFormatting>
  <conditionalFormatting sqref="CC116">
    <cfRule type="dataBar" priority="579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{FF6E4723-8B6A-4A0B-A581-3EB977613360}</x14:id>
        </ext>
      </extLst>
    </cfRule>
  </conditionalFormatting>
  <conditionalFormatting sqref="CC124:CC128">
    <cfRule type="dataBar" priority="578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{7237706A-A6E0-4B20-AB9C-818622753935}</x14:id>
        </ext>
      </extLst>
    </cfRule>
  </conditionalFormatting>
  <conditionalFormatting sqref="CC128">
    <cfRule type="dataBar" priority="577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{BCFE2824-116B-4D1F-819D-D4567D958057}</x14:id>
        </ext>
      </extLst>
    </cfRule>
  </conditionalFormatting>
  <conditionalFormatting sqref="CF14:CF20">
    <cfRule type="dataBar" priority="57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{9035BC21-940A-432C-AE54-BEA454A0C522}</x14:id>
        </ext>
      </extLst>
    </cfRule>
  </conditionalFormatting>
  <conditionalFormatting sqref="CF20">
    <cfRule type="dataBar" priority="57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{DCC03843-30F0-48AA-B086-57920CA2C8CB}</x14:id>
        </ext>
      </extLst>
    </cfRule>
  </conditionalFormatting>
  <conditionalFormatting sqref="CF16:CF19">
    <cfRule type="dataBar" priority="57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{0A151FD5-9F91-4F4F-AB51-988ACAC26B55}</x14:id>
        </ext>
      </extLst>
    </cfRule>
  </conditionalFormatting>
  <conditionalFormatting sqref="CI14:CI20">
    <cfRule type="dataBar" priority="573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{D789F071-5B68-4DA5-B89D-A166C018DE73}</x14:id>
        </ext>
      </extLst>
    </cfRule>
  </conditionalFormatting>
  <conditionalFormatting sqref="CF28:CF31">
    <cfRule type="dataBar" priority="57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{5DCDB918-DFC1-41D8-BE9A-A2E62A6F749B}</x14:id>
        </ext>
      </extLst>
    </cfRule>
  </conditionalFormatting>
  <conditionalFormatting sqref="CF70">
    <cfRule type="dataBar" priority="56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{7483CE2F-EF89-45DF-A815-E7951D857F5C}</x14:id>
        </ext>
      </extLst>
    </cfRule>
  </conditionalFormatting>
  <conditionalFormatting sqref="CF30:CF31">
    <cfRule type="dataBar" priority="57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{6F275F6A-2150-4E6A-9FC5-E6CB3ECFAC4A}</x14:id>
        </ext>
      </extLst>
    </cfRule>
  </conditionalFormatting>
  <conditionalFormatting sqref="CI28:CI31">
    <cfRule type="dataBar" priority="570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{D48C5D5E-AB83-4CFB-8E25-35936ED46CBC}</x14:id>
        </ext>
      </extLst>
    </cfRule>
  </conditionalFormatting>
  <conditionalFormatting sqref="CF39:CF43">
    <cfRule type="dataBar" priority="56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{9B576679-8A2D-4DB0-B1D7-2CF053077DEF}</x14:id>
        </ext>
      </extLst>
    </cfRule>
  </conditionalFormatting>
  <conditionalFormatting sqref="CF41:CF43">
    <cfRule type="dataBar" priority="56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{562B3E7F-3345-406B-857C-A28B0E5E18D3}</x14:id>
        </ext>
      </extLst>
    </cfRule>
  </conditionalFormatting>
  <conditionalFormatting sqref="CI39">
    <cfRule type="dataBar" priority="567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{4213A923-3BB0-4B92-98B8-458A41D34AC5}</x14:id>
        </ext>
      </extLst>
    </cfRule>
  </conditionalFormatting>
  <conditionalFormatting sqref="CF78:CF84">
    <cfRule type="dataBar" priority="56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{95F47D9E-D898-4AE1-B3A5-B03090475D8E}</x14:id>
        </ext>
      </extLst>
    </cfRule>
  </conditionalFormatting>
  <conditionalFormatting sqref="CF65:CF69">
    <cfRule type="dataBar" priority="56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{9AEAB722-F960-41B8-8E50-881728F8996A}</x14:id>
        </ext>
      </extLst>
    </cfRule>
  </conditionalFormatting>
  <conditionalFormatting sqref="CF51:CF54">
    <cfRule type="dataBar" priority="56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{78171B5F-6D38-4728-8442-ADEC43E95F91}</x14:id>
        </ext>
      </extLst>
    </cfRule>
  </conditionalFormatting>
  <conditionalFormatting sqref="CF53:CF54">
    <cfRule type="dataBar" priority="56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{96D37245-8966-4E9B-9F0A-E0E336D8CAAF}</x14:id>
        </ext>
      </extLst>
    </cfRule>
  </conditionalFormatting>
  <conditionalFormatting sqref="CF80:CF83">
    <cfRule type="dataBar" priority="55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{B7D64870-EE74-4DDE-BD02-06D9E447C3C6}</x14:id>
        </ext>
      </extLst>
    </cfRule>
  </conditionalFormatting>
  <conditionalFormatting sqref="CF63:CF70">
    <cfRule type="dataBar" priority="56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{A857C2D9-172C-4396-8F97-7F84376F9151}</x14:id>
        </ext>
      </extLst>
    </cfRule>
  </conditionalFormatting>
  <conditionalFormatting sqref="CF111:CF115">
    <cfRule type="dataBar" priority="55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{F850A121-77DB-43AB-99B8-3DE6A5974478}</x14:id>
        </ext>
      </extLst>
    </cfRule>
  </conditionalFormatting>
  <conditionalFormatting sqref="CF84">
    <cfRule type="dataBar" priority="56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{47629D05-EA27-46CD-B255-9475B4C04C06}</x14:id>
        </ext>
      </extLst>
    </cfRule>
  </conditionalFormatting>
  <conditionalFormatting sqref="CF113:CF115">
    <cfRule type="dataBar" priority="55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{BED98F6F-6718-4ACB-B742-7204F5252F7D}</x14:id>
        </ext>
      </extLst>
    </cfRule>
  </conditionalFormatting>
  <conditionalFormatting sqref="CF124:CF127">
    <cfRule type="dataBar" priority="55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{7DE9AA6D-DF0A-4823-BA9C-F72D216C727F}</x14:id>
        </ext>
      </extLst>
    </cfRule>
  </conditionalFormatting>
  <conditionalFormatting sqref="CI111">
    <cfRule type="dataBar" priority="556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{C3087A0F-68B7-4D38-B518-DBBBE6F4142F}</x14:id>
        </ext>
      </extLst>
    </cfRule>
  </conditionalFormatting>
  <conditionalFormatting sqref="CF126:CF127">
    <cfRule type="dataBar" priority="55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{11AB92A4-16C8-4DE8-B7FD-71AA4EEE957B}</x14:id>
        </ext>
      </extLst>
    </cfRule>
  </conditionalFormatting>
  <conditionalFormatting sqref="CI124:CI127">
    <cfRule type="dataBar" priority="553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{7672DC69-BAA4-44C1-A22B-10F9E4560164}</x14:id>
        </ext>
      </extLst>
    </cfRule>
  </conditionalFormatting>
  <conditionalFormatting sqref="CF95:CF101">
    <cfRule type="dataBar" priority="55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{E6CA66E4-C68B-45A6-965B-98C716F6F230}</x14:id>
        </ext>
      </extLst>
    </cfRule>
  </conditionalFormatting>
  <conditionalFormatting sqref="CF101">
    <cfRule type="dataBar" priority="55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{AC7FC236-261B-4686-BB78-108F82F30DCE}</x14:id>
        </ext>
      </extLst>
    </cfRule>
  </conditionalFormatting>
  <conditionalFormatting sqref="CF97:CF100">
    <cfRule type="dataBar" priority="55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{04C52EEF-6B10-4558-B3D8-AE917029F67F}</x14:id>
        </ext>
      </extLst>
    </cfRule>
  </conditionalFormatting>
  <conditionalFormatting sqref="CI95">
    <cfRule type="dataBar" priority="549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{F352478F-D513-4E3F-B7D1-2E05ECFD50D2}</x14:id>
        </ext>
      </extLst>
    </cfRule>
  </conditionalFormatting>
  <conditionalFormatting sqref="CI40:CI43">
    <cfRule type="dataBar" priority="548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{79696890-A16F-4329-8E66-92A33AE715FA}</x14:id>
        </ext>
      </extLst>
    </cfRule>
  </conditionalFormatting>
  <conditionalFormatting sqref="CI51:CI54">
    <cfRule type="dataBar" priority="547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{6B6819C0-1E57-4217-8799-DB65854F7F66}</x14:id>
        </ext>
      </extLst>
    </cfRule>
  </conditionalFormatting>
  <conditionalFormatting sqref="CI63:CI70">
    <cfRule type="dataBar" priority="546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{0CD6A371-89AF-45F9-A7C2-8A495E7DEFCF}</x14:id>
        </ext>
      </extLst>
    </cfRule>
  </conditionalFormatting>
  <conditionalFormatting sqref="CI78:CI84">
    <cfRule type="dataBar" priority="545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{D2DB71A6-6A5B-4CAD-B9BE-89A6CAFD6305}</x14:id>
        </ext>
      </extLst>
    </cfRule>
  </conditionalFormatting>
  <conditionalFormatting sqref="CI96:CI101">
    <cfRule type="dataBar" priority="544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{5C4D85E9-5CCC-42C3-A0E7-9F79D331340D}</x14:id>
        </ext>
      </extLst>
    </cfRule>
  </conditionalFormatting>
  <conditionalFormatting sqref="CI112:CI115">
    <cfRule type="dataBar" priority="543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{15A12D04-A33D-4A97-8DC1-681CFA7F6103}</x14:id>
        </ext>
      </extLst>
    </cfRule>
  </conditionalFormatting>
  <conditionalFormatting sqref="CK14:CK21">
    <cfRule type="dataBar" priority="54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{BEAD3FD0-8E13-4ED4-96D0-34AE22D85308}</x14:id>
        </ext>
      </extLst>
    </cfRule>
  </conditionalFormatting>
  <conditionalFormatting sqref="CK28:CK32">
    <cfRule type="dataBar" priority="54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{8B973197-8680-4AEC-8A53-4503B92EF7F9}</x14:id>
        </ext>
      </extLst>
    </cfRule>
  </conditionalFormatting>
  <conditionalFormatting sqref="CK32">
    <cfRule type="dataBar" priority="540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{3F5BD1DA-7758-4365-A6C0-709C81BB6FC3}</x14:id>
        </ext>
      </extLst>
    </cfRule>
  </conditionalFormatting>
  <conditionalFormatting sqref="CK39:CK44">
    <cfRule type="dataBar" priority="539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{5D05B139-5809-4F91-933B-CBF5F862A967}</x14:id>
        </ext>
      </extLst>
    </cfRule>
  </conditionalFormatting>
  <conditionalFormatting sqref="CK44">
    <cfRule type="dataBar" priority="538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{A0BA86B4-2C5B-412E-BA21-DAE109BED7FA}</x14:id>
        </ext>
      </extLst>
    </cfRule>
  </conditionalFormatting>
  <conditionalFormatting sqref="CK51:CK55">
    <cfRule type="dataBar" priority="537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{660E376E-653E-4809-8F92-B5167152FD51}</x14:id>
        </ext>
      </extLst>
    </cfRule>
  </conditionalFormatting>
  <conditionalFormatting sqref="CK55">
    <cfRule type="dataBar" priority="536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{85FB3881-5FB0-48C8-9A1F-FDCF94A39D9F}</x14:id>
        </ext>
      </extLst>
    </cfRule>
  </conditionalFormatting>
  <conditionalFormatting sqref="CK63:CK71">
    <cfRule type="dataBar" priority="535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{F20E1B28-CC89-4805-A3E6-505D9A5EC041}</x14:id>
        </ext>
      </extLst>
    </cfRule>
  </conditionalFormatting>
  <conditionalFormatting sqref="CK78:CK85">
    <cfRule type="dataBar" priority="534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{89579672-C712-47C9-8B6D-369E951D9E16}</x14:id>
        </ext>
      </extLst>
    </cfRule>
  </conditionalFormatting>
  <conditionalFormatting sqref="CK95:CK102">
    <cfRule type="dataBar" priority="533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{4709ECFF-EDB2-45C6-9F2E-574611FAB803}</x14:id>
        </ext>
      </extLst>
    </cfRule>
  </conditionalFormatting>
  <conditionalFormatting sqref="CK111:CK116">
    <cfRule type="dataBar" priority="53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{C0417198-386F-4B85-AF48-A40A69D13AC0}</x14:id>
        </ext>
      </extLst>
    </cfRule>
  </conditionalFormatting>
  <conditionalFormatting sqref="CK116">
    <cfRule type="dataBar" priority="53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{8BC3461C-3B75-4E04-B85E-58092B916218}</x14:id>
        </ext>
      </extLst>
    </cfRule>
  </conditionalFormatting>
  <conditionalFormatting sqref="CK124:CK128">
    <cfRule type="dataBar" priority="530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{3FDB100D-0B37-463A-91A5-E6E95920496E}</x14:id>
        </ext>
      </extLst>
    </cfRule>
  </conditionalFormatting>
  <conditionalFormatting sqref="CK128">
    <cfRule type="dataBar" priority="529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{258C30A6-5F22-45F4-912A-9999CFF7CBF8}</x14:id>
        </ext>
      </extLst>
    </cfRule>
  </conditionalFormatting>
  <conditionalFormatting sqref="CN14:CN20">
    <cfRule type="dataBar" priority="52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{075A3998-56E2-49BE-82AA-4956E3F5D67B}</x14:id>
        </ext>
      </extLst>
    </cfRule>
  </conditionalFormatting>
  <conditionalFormatting sqref="CN20">
    <cfRule type="dataBar" priority="52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{D8327D3A-7A59-44C9-809F-D355A7DC7890}</x14:id>
        </ext>
      </extLst>
    </cfRule>
  </conditionalFormatting>
  <conditionalFormatting sqref="CN16:CN19">
    <cfRule type="dataBar" priority="52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{66D09FA0-3DAA-48D0-8DCD-E2F4D33552D7}</x14:id>
        </ext>
      </extLst>
    </cfRule>
  </conditionalFormatting>
  <conditionalFormatting sqref="CQ14:CQ20">
    <cfRule type="dataBar" priority="525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{E31A6B74-C888-4B2D-8200-9803EB8A3C8A}</x14:id>
        </ext>
      </extLst>
    </cfRule>
  </conditionalFormatting>
  <conditionalFormatting sqref="CN28:CN31">
    <cfRule type="dataBar" priority="52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{ABD90E1F-83B0-4EA3-B823-CFC5F7D93DAB}</x14:id>
        </ext>
      </extLst>
    </cfRule>
  </conditionalFormatting>
  <conditionalFormatting sqref="CN70">
    <cfRule type="dataBar" priority="51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{DB3A0481-EB15-44B4-A87F-A573935DAA79}</x14:id>
        </ext>
      </extLst>
    </cfRule>
  </conditionalFormatting>
  <conditionalFormatting sqref="CN30:CN31">
    <cfRule type="dataBar" priority="52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{37B3541A-0152-4AF3-A99C-91210DBAFAF9}</x14:id>
        </ext>
      </extLst>
    </cfRule>
  </conditionalFormatting>
  <conditionalFormatting sqref="CQ28:CQ31">
    <cfRule type="dataBar" priority="522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{45DCBA6F-BD48-42FC-B0D7-EDD9BEEFEE86}</x14:id>
        </ext>
      </extLst>
    </cfRule>
  </conditionalFormatting>
  <conditionalFormatting sqref="CN39:CN43">
    <cfRule type="dataBar" priority="52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{17D64B58-4422-4DAF-B50A-1B04C2F78ABC}</x14:id>
        </ext>
      </extLst>
    </cfRule>
  </conditionalFormatting>
  <conditionalFormatting sqref="CN41:CN43">
    <cfRule type="dataBar" priority="52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{67D2C006-1758-4A15-B529-1D0948B42FD8}</x14:id>
        </ext>
      </extLst>
    </cfRule>
  </conditionalFormatting>
  <conditionalFormatting sqref="CQ39">
    <cfRule type="dataBar" priority="519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{31D50F9A-CEEF-472D-B34F-8023A68DEC07}</x14:id>
        </ext>
      </extLst>
    </cfRule>
  </conditionalFormatting>
  <conditionalFormatting sqref="CN78:CN84">
    <cfRule type="dataBar" priority="51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{9F4B7054-5C17-4B08-ADC3-64BE1D2B6157}</x14:id>
        </ext>
      </extLst>
    </cfRule>
  </conditionalFormatting>
  <conditionalFormatting sqref="CN65:CN69">
    <cfRule type="dataBar" priority="51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{46FFAA72-5040-4147-BB2E-5961E3D22361}</x14:id>
        </ext>
      </extLst>
    </cfRule>
  </conditionalFormatting>
  <conditionalFormatting sqref="CN51:CN54">
    <cfRule type="dataBar" priority="51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{1B3DC2EC-BEAB-45CE-9B2D-9B111B43B8C6}</x14:id>
        </ext>
      </extLst>
    </cfRule>
  </conditionalFormatting>
  <conditionalFormatting sqref="CN53:CN54">
    <cfRule type="dataBar" priority="51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{322604BC-8AFB-4F99-A681-F74884C49207}</x14:id>
        </ext>
      </extLst>
    </cfRule>
  </conditionalFormatting>
  <conditionalFormatting sqref="CN80:CN83">
    <cfRule type="dataBar" priority="51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{9A11CDE1-FF13-451E-9DD6-49975B29AF9C}</x14:id>
        </ext>
      </extLst>
    </cfRule>
  </conditionalFormatting>
  <conditionalFormatting sqref="CN63:CN70">
    <cfRule type="dataBar" priority="51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{1662B78B-762D-4AA9-8F5E-44A7BDF3F641}</x14:id>
        </ext>
      </extLst>
    </cfRule>
  </conditionalFormatting>
  <conditionalFormatting sqref="CN111:CN115">
    <cfRule type="dataBar" priority="51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{1C8A22F1-17B8-4145-AE42-D5BC6B87AFAD}</x14:id>
        </ext>
      </extLst>
    </cfRule>
  </conditionalFormatting>
  <conditionalFormatting sqref="CN84">
    <cfRule type="dataBar" priority="51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{1514F58F-2A87-45F5-AB56-2C6A43468F72}</x14:id>
        </ext>
      </extLst>
    </cfRule>
  </conditionalFormatting>
  <conditionalFormatting sqref="CN113:CN115">
    <cfRule type="dataBar" priority="50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{F3BCAF4E-B8E2-4E3C-8762-0A6B8C37A30A}</x14:id>
        </ext>
      </extLst>
    </cfRule>
  </conditionalFormatting>
  <conditionalFormatting sqref="CN124:CN127">
    <cfRule type="dataBar" priority="50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{59AE07C8-1D9E-4BB8-A224-C103394056AC}</x14:id>
        </ext>
      </extLst>
    </cfRule>
  </conditionalFormatting>
  <conditionalFormatting sqref="CQ111">
    <cfRule type="dataBar" priority="508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{4E1F61A7-1B8A-4631-867E-97168D0145E1}</x14:id>
        </ext>
      </extLst>
    </cfRule>
  </conditionalFormatting>
  <conditionalFormatting sqref="CN126:CN127">
    <cfRule type="dataBar" priority="50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{929B8E46-E3A8-4B7B-A788-84709AAA05D2}</x14:id>
        </ext>
      </extLst>
    </cfRule>
  </conditionalFormatting>
  <conditionalFormatting sqref="CQ124:CQ127">
    <cfRule type="dataBar" priority="505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{72A79516-39A6-4F53-91B5-1B38EA8522EB}</x14:id>
        </ext>
      </extLst>
    </cfRule>
  </conditionalFormatting>
  <conditionalFormatting sqref="CN95:CN101">
    <cfRule type="dataBar" priority="50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{71A5E899-54DD-4E32-8135-E3FA84A82159}</x14:id>
        </ext>
      </extLst>
    </cfRule>
  </conditionalFormatting>
  <conditionalFormatting sqref="CN101">
    <cfRule type="dataBar" priority="50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{EFEDF9EC-6335-4360-B888-5F58515283F7}</x14:id>
        </ext>
      </extLst>
    </cfRule>
  </conditionalFormatting>
  <conditionalFormatting sqref="CN97:CN100">
    <cfRule type="dataBar" priority="50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{A9D63736-00A5-45DC-B8A3-465690FE859B}</x14:id>
        </ext>
      </extLst>
    </cfRule>
  </conditionalFormatting>
  <conditionalFormatting sqref="CQ95">
    <cfRule type="dataBar" priority="501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{83372875-CFC6-4069-B818-5872DB4CC482}</x14:id>
        </ext>
      </extLst>
    </cfRule>
  </conditionalFormatting>
  <conditionalFormatting sqref="CQ40:CQ43">
    <cfRule type="dataBar" priority="500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{6BF8D763-351A-4227-A792-68418BAD0443}</x14:id>
        </ext>
      </extLst>
    </cfRule>
  </conditionalFormatting>
  <conditionalFormatting sqref="CQ51:CQ54">
    <cfRule type="dataBar" priority="499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{AFAC2615-7B0A-4D95-99F7-066AA91448EE}</x14:id>
        </ext>
      </extLst>
    </cfRule>
  </conditionalFormatting>
  <conditionalFormatting sqref="CQ63:CQ70">
    <cfRule type="dataBar" priority="498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{8B3E9C1E-ED1C-4228-A014-33C5C13D9676}</x14:id>
        </ext>
      </extLst>
    </cfRule>
  </conditionalFormatting>
  <conditionalFormatting sqref="CQ78:CQ84">
    <cfRule type="dataBar" priority="497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{9AB47A30-13CF-40A7-9849-94D023A3F963}</x14:id>
        </ext>
      </extLst>
    </cfRule>
  </conditionalFormatting>
  <conditionalFormatting sqref="CQ96:CQ101">
    <cfRule type="dataBar" priority="496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{0C278A27-E9B6-4D88-8F4D-DBE0756BA773}</x14:id>
        </ext>
      </extLst>
    </cfRule>
  </conditionalFormatting>
  <conditionalFormatting sqref="CQ112:CQ115">
    <cfRule type="dataBar" priority="495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{9DA8F693-58D3-407C-BCE5-E3A77BE72414}</x14:id>
        </ext>
      </extLst>
    </cfRule>
  </conditionalFormatting>
  <conditionalFormatting sqref="CS14:CS21">
    <cfRule type="dataBar" priority="494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{2D42E68E-6737-45F2-89D3-353C5D38E979}</x14:id>
        </ext>
      </extLst>
    </cfRule>
  </conditionalFormatting>
  <conditionalFormatting sqref="CS28:CS32">
    <cfRule type="dataBar" priority="493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{A66D0DBF-D669-411A-B941-FEB9204DCD6B}</x14:id>
        </ext>
      </extLst>
    </cfRule>
  </conditionalFormatting>
  <conditionalFormatting sqref="CS32">
    <cfRule type="dataBar" priority="49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{B8177118-6FED-4E39-ADCA-16A0583C00D4}</x14:id>
        </ext>
      </extLst>
    </cfRule>
  </conditionalFormatting>
  <conditionalFormatting sqref="CS39:CS44">
    <cfRule type="dataBar" priority="49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{2D9F1BCA-FC05-41DA-8074-5047145CF563}</x14:id>
        </ext>
      </extLst>
    </cfRule>
  </conditionalFormatting>
  <conditionalFormatting sqref="CS44">
    <cfRule type="dataBar" priority="490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{ED5B6FBC-734E-4DA3-B58D-64C4BC3DE31C}</x14:id>
        </ext>
      </extLst>
    </cfRule>
  </conditionalFormatting>
  <conditionalFormatting sqref="CS51:CS55">
    <cfRule type="dataBar" priority="489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{00D76B3E-3E2D-43CB-8677-8402264E5744}</x14:id>
        </ext>
      </extLst>
    </cfRule>
  </conditionalFormatting>
  <conditionalFormatting sqref="CS55">
    <cfRule type="dataBar" priority="488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{8D2BA2D6-1541-41F9-B81E-A5CD88847306}</x14:id>
        </ext>
      </extLst>
    </cfRule>
  </conditionalFormatting>
  <conditionalFormatting sqref="CS63:CS71">
    <cfRule type="dataBar" priority="487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{AAE41C4E-AC29-4A9B-BF0C-8D6213E4C183}</x14:id>
        </ext>
      </extLst>
    </cfRule>
  </conditionalFormatting>
  <conditionalFormatting sqref="CS78:CS85">
    <cfRule type="dataBar" priority="486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{3965DF3F-0E97-4395-9C34-F79C637ED64C}</x14:id>
        </ext>
      </extLst>
    </cfRule>
  </conditionalFormatting>
  <conditionalFormatting sqref="CS95:CS102">
    <cfRule type="dataBar" priority="485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{42D7E85A-CAED-40B5-A5AE-D89DA1A0199B}</x14:id>
        </ext>
      </extLst>
    </cfRule>
  </conditionalFormatting>
  <conditionalFormatting sqref="CS111:CS116">
    <cfRule type="dataBar" priority="484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{95F8D82D-AB88-4C68-8FEE-2BAF52B4F84D}</x14:id>
        </ext>
      </extLst>
    </cfRule>
  </conditionalFormatting>
  <conditionalFormatting sqref="CS116">
    <cfRule type="dataBar" priority="483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{16E4381D-A0A9-4694-8048-10AC7EF1D1F8}</x14:id>
        </ext>
      </extLst>
    </cfRule>
  </conditionalFormatting>
  <conditionalFormatting sqref="CS124:CS128">
    <cfRule type="dataBar" priority="48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{3B1EA2A9-582D-4708-9739-11E93B24F927}</x14:id>
        </ext>
      </extLst>
    </cfRule>
  </conditionalFormatting>
  <conditionalFormatting sqref="CS128">
    <cfRule type="dataBar" priority="48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{F5F95E00-C0EF-4DD0-8C34-2A6B53FA9EA9}</x14:id>
        </ext>
      </extLst>
    </cfRule>
  </conditionalFormatting>
  <conditionalFormatting sqref="CV14:CV20">
    <cfRule type="dataBar" priority="48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{CD944222-CAAA-4DDF-B4F2-6DF580EE501B}</x14:id>
        </ext>
      </extLst>
    </cfRule>
  </conditionalFormatting>
  <conditionalFormatting sqref="CV20">
    <cfRule type="dataBar" priority="47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{2E0C5E7E-F351-4EB6-8E47-10C2CB47D262}</x14:id>
        </ext>
      </extLst>
    </cfRule>
  </conditionalFormatting>
  <conditionalFormatting sqref="CV16:CV19">
    <cfRule type="dataBar" priority="47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{4152F7F2-529B-4878-B1C0-CD830D297FFB}</x14:id>
        </ext>
      </extLst>
    </cfRule>
  </conditionalFormatting>
  <conditionalFormatting sqref="CY14:CY20">
    <cfRule type="dataBar" priority="477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{353911F8-91F2-4531-8CE1-B9ED6E2C15C0}</x14:id>
        </ext>
      </extLst>
    </cfRule>
  </conditionalFormatting>
  <conditionalFormatting sqref="CV28:CV31">
    <cfRule type="dataBar" priority="47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{CE8FFC80-6184-43EC-B689-625710835022}</x14:id>
        </ext>
      </extLst>
    </cfRule>
  </conditionalFormatting>
  <conditionalFormatting sqref="CV70">
    <cfRule type="dataBar" priority="46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{AE8EE589-7F80-425A-B202-50074FB6E085}</x14:id>
        </ext>
      </extLst>
    </cfRule>
  </conditionalFormatting>
  <conditionalFormatting sqref="CV30:CV31">
    <cfRule type="dataBar" priority="47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{6E38729F-8765-4DE4-886D-53A47F0DF2C1}</x14:id>
        </ext>
      </extLst>
    </cfRule>
  </conditionalFormatting>
  <conditionalFormatting sqref="CY28:CY31">
    <cfRule type="dataBar" priority="474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{8DA29DC8-0B6C-4462-8755-BA22719B9CAA}</x14:id>
        </ext>
      </extLst>
    </cfRule>
  </conditionalFormatting>
  <conditionalFormatting sqref="CV39:CV43">
    <cfRule type="dataBar" priority="47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{441CE052-2380-4B6D-99A0-0AA9FC3A4973}</x14:id>
        </ext>
      </extLst>
    </cfRule>
  </conditionalFormatting>
  <conditionalFormatting sqref="CV41:CV43">
    <cfRule type="dataBar" priority="47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{90E30096-7B9A-4088-BA5C-C0F691B2AF27}</x14:id>
        </ext>
      </extLst>
    </cfRule>
  </conditionalFormatting>
  <conditionalFormatting sqref="CY39">
    <cfRule type="dataBar" priority="471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{8393FE05-0955-471C-A858-7E258F4CFDE2}</x14:id>
        </ext>
      </extLst>
    </cfRule>
  </conditionalFormatting>
  <conditionalFormatting sqref="CV78:CV84">
    <cfRule type="dataBar" priority="46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{4385643F-83A5-4B42-82F7-814C9F6FB45B}</x14:id>
        </ext>
      </extLst>
    </cfRule>
  </conditionalFormatting>
  <conditionalFormatting sqref="CV65:CV69">
    <cfRule type="dataBar" priority="46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{6DE8CC23-EC77-42EB-B1C3-A525B1160FBB}</x14:id>
        </ext>
      </extLst>
    </cfRule>
  </conditionalFormatting>
  <conditionalFormatting sqref="CV51:CV54">
    <cfRule type="dataBar" priority="47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{1B83EF28-2B80-451E-80E7-26FAD2BCE660}</x14:id>
        </ext>
      </extLst>
    </cfRule>
  </conditionalFormatting>
  <conditionalFormatting sqref="CV53:CV54">
    <cfRule type="dataBar" priority="46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{8ED52457-7F87-49D4-9A9B-3E1758781C96}</x14:id>
        </ext>
      </extLst>
    </cfRule>
  </conditionalFormatting>
  <conditionalFormatting sqref="CV80:CV83">
    <cfRule type="dataBar" priority="46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{A53DA867-6E55-4718-8E06-342D162E3D33}</x14:id>
        </ext>
      </extLst>
    </cfRule>
  </conditionalFormatting>
  <conditionalFormatting sqref="CV63:CV70">
    <cfRule type="dataBar" priority="46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{272AFAA5-8CBB-4C3B-BA42-C963E592B798}</x14:id>
        </ext>
      </extLst>
    </cfRule>
  </conditionalFormatting>
  <conditionalFormatting sqref="CV111:CV115">
    <cfRule type="dataBar" priority="46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{2A8AFBAF-9E56-4FC1-B95B-83688083C967}</x14:id>
        </ext>
      </extLst>
    </cfRule>
  </conditionalFormatting>
  <conditionalFormatting sqref="CV84">
    <cfRule type="dataBar" priority="46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{669EAF4E-B4E8-49E8-BA80-46952FA22D62}</x14:id>
        </ext>
      </extLst>
    </cfRule>
  </conditionalFormatting>
  <conditionalFormatting sqref="CV113:CV115">
    <cfRule type="dataBar" priority="46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{8CB3EC7B-91AF-4C0A-A648-E21067B6ABD3}</x14:id>
        </ext>
      </extLst>
    </cfRule>
  </conditionalFormatting>
  <conditionalFormatting sqref="CV124:CV127">
    <cfRule type="dataBar" priority="45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{35B93187-F7C9-44E2-A69A-D06EF3BC03C9}</x14:id>
        </ext>
      </extLst>
    </cfRule>
  </conditionalFormatting>
  <conditionalFormatting sqref="CY111">
    <cfRule type="dataBar" priority="460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{D6C66928-5E46-455C-9D8C-1FE4C869C868}</x14:id>
        </ext>
      </extLst>
    </cfRule>
  </conditionalFormatting>
  <conditionalFormatting sqref="CV126:CV127">
    <cfRule type="dataBar" priority="45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{820ACDE3-F6F8-424F-926B-70E85B7AEBE3}</x14:id>
        </ext>
      </extLst>
    </cfRule>
  </conditionalFormatting>
  <conditionalFormatting sqref="CY124:CY127">
    <cfRule type="dataBar" priority="457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{CAFCFD0D-6AEC-4A9A-8F50-6D07725826DC}</x14:id>
        </ext>
      </extLst>
    </cfRule>
  </conditionalFormatting>
  <conditionalFormatting sqref="CV95:CV101">
    <cfRule type="dataBar" priority="45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{F6A8482D-90A3-46C1-95BA-FA3D8A2DD3AF}</x14:id>
        </ext>
      </extLst>
    </cfRule>
  </conditionalFormatting>
  <conditionalFormatting sqref="CV101">
    <cfRule type="dataBar" priority="45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{CCD0930E-F4D6-4E93-BC60-177115A2B43F}</x14:id>
        </ext>
      </extLst>
    </cfRule>
  </conditionalFormatting>
  <conditionalFormatting sqref="CV97:CV100">
    <cfRule type="dataBar" priority="45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{010AB1A5-8FEA-4438-A524-897492F4E9EB}</x14:id>
        </ext>
      </extLst>
    </cfRule>
  </conditionalFormatting>
  <conditionalFormatting sqref="CY95">
    <cfRule type="dataBar" priority="453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{14D19C00-0DF8-46E5-8CC1-1FD5467B0991}</x14:id>
        </ext>
      </extLst>
    </cfRule>
  </conditionalFormatting>
  <conditionalFormatting sqref="CY40:CY43">
    <cfRule type="dataBar" priority="452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{FAE727A3-29E9-42FF-B8F5-AC4989333668}</x14:id>
        </ext>
      </extLst>
    </cfRule>
  </conditionalFormatting>
  <conditionalFormatting sqref="CY51:CY54">
    <cfRule type="dataBar" priority="451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{AC9015AF-67FF-4785-991D-94FFD3C6E301}</x14:id>
        </ext>
      </extLst>
    </cfRule>
  </conditionalFormatting>
  <conditionalFormatting sqref="CY63:CY70">
    <cfRule type="dataBar" priority="450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{39E5E49F-A528-492F-96D9-62280649EA49}</x14:id>
        </ext>
      </extLst>
    </cfRule>
  </conditionalFormatting>
  <conditionalFormatting sqref="CY78:CY84">
    <cfRule type="dataBar" priority="449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{ECE7D459-D1DE-4D0A-8ECB-6DAFE7AAF9AF}</x14:id>
        </ext>
      </extLst>
    </cfRule>
  </conditionalFormatting>
  <conditionalFormatting sqref="CY96:CY101">
    <cfRule type="dataBar" priority="448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{31BFF483-D8FB-4B95-8E98-A9ADC3A0BFB4}</x14:id>
        </ext>
      </extLst>
    </cfRule>
  </conditionalFormatting>
  <conditionalFormatting sqref="CY112:CY115">
    <cfRule type="dataBar" priority="447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{7A6C97E1-792A-42BA-8DA0-ACE48D4A443D}</x14:id>
        </ext>
      </extLst>
    </cfRule>
  </conditionalFormatting>
  <conditionalFormatting sqref="DA14:DA21">
    <cfRule type="dataBar" priority="446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{5AECEA0D-28BF-4E5E-89E5-B4B29A2749FF}</x14:id>
        </ext>
      </extLst>
    </cfRule>
  </conditionalFormatting>
  <conditionalFormatting sqref="DA28:DA32">
    <cfRule type="dataBar" priority="445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{2CBB1973-56DD-4294-BDC6-A119A2E20F51}</x14:id>
        </ext>
      </extLst>
    </cfRule>
  </conditionalFormatting>
  <conditionalFormatting sqref="DA32">
    <cfRule type="dataBar" priority="444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{AD6D67FA-6F1F-4AF4-83C2-2C153E395C52}</x14:id>
        </ext>
      </extLst>
    </cfRule>
  </conditionalFormatting>
  <conditionalFormatting sqref="DA39:DA44">
    <cfRule type="dataBar" priority="443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{7F73E0DC-12D0-4CED-B27C-3B9C3BCD02C5}</x14:id>
        </ext>
      </extLst>
    </cfRule>
  </conditionalFormatting>
  <conditionalFormatting sqref="DA44">
    <cfRule type="dataBar" priority="44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{6F4D19C4-DAD3-43FD-BBCC-99BAF5CE1FEA}</x14:id>
        </ext>
      </extLst>
    </cfRule>
  </conditionalFormatting>
  <conditionalFormatting sqref="DA51:DA55">
    <cfRule type="dataBar" priority="44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{56440F50-8A0F-4482-8D1B-A5B9AD3856D3}</x14:id>
        </ext>
      </extLst>
    </cfRule>
  </conditionalFormatting>
  <conditionalFormatting sqref="DA55">
    <cfRule type="dataBar" priority="440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{3094F01D-B2CC-454C-8BF9-F3724C6CEF89}</x14:id>
        </ext>
      </extLst>
    </cfRule>
  </conditionalFormatting>
  <conditionalFormatting sqref="DA63:DA71">
    <cfRule type="dataBar" priority="439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{F9BA12DF-A5D8-4AB5-BD89-AEF06A4FDDB5}</x14:id>
        </ext>
      </extLst>
    </cfRule>
  </conditionalFormatting>
  <conditionalFormatting sqref="DA78:DA85">
    <cfRule type="dataBar" priority="438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{A2A41701-3D74-4C11-A7CC-3BDD9A4E7FB6}</x14:id>
        </ext>
      </extLst>
    </cfRule>
  </conditionalFormatting>
  <conditionalFormatting sqref="DA95:DA102">
    <cfRule type="dataBar" priority="437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{1BF548B9-258B-4106-B6C7-319F32EB5811}</x14:id>
        </ext>
      </extLst>
    </cfRule>
  </conditionalFormatting>
  <conditionalFormatting sqref="DA111:DA116">
    <cfRule type="dataBar" priority="436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{4A621016-195B-4EDA-95DB-2D005F9E9C75}</x14:id>
        </ext>
      </extLst>
    </cfRule>
  </conditionalFormatting>
  <conditionalFormatting sqref="DA116">
    <cfRule type="dataBar" priority="435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{1479E635-775A-4972-B40D-A493A6E8C944}</x14:id>
        </ext>
      </extLst>
    </cfRule>
  </conditionalFormatting>
  <conditionalFormatting sqref="DA124:DA128">
    <cfRule type="dataBar" priority="434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{B66C7F11-5AF7-48A3-BA53-777250C39A2E}</x14:id>
        </ext>
      </extLst>
    </cfRule>
  </conditionalFormatting>
  <conditionalFormatting sqref="DA128">
    <cfRule type="dataBar" priority="433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{6AD62200-79D0-43F4-9880-2345F3E551EA}</x14:id>
        </ext>
      </extLst>
    </cfRule>
  </conditionalFormatting>
  <conditionalFormatting sqref="DD14:DD20">
    <cfRule type="dataBar" priority="43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{E89B9BD0-E01E-4309-882D-DB9720E91AE0}</x14:id>
        </ext>
      </extLst>
    </cfRule>
  </conditionalFormatting>
  <conditionalFormatting sqref="DD20">
    <cfRule type="dataBar" priority="43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{F679D4B6-9B51-45EB-9788-614DA8A7CF07}</x14:id>
        </ext>
      </extLst>
    </cfRule>
  </conditionalFormatting>
  <conditionalFormatting sqref="DD16:DD19">
    <cfRule type="dataBar" priority="43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{3EDD2BB3-9271-42AC-BC5B-AC68D2D45E87}</x14:id>
        </ext>
      </extLst>
    </cfRule>
  </conditionalFormatting>
  <conditionalFormatting sqref="DG14:DG20">
    <cfRule type="dataBar" priority="429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{973B0370-0219-466E-A8B6-1B53F763FC1F}</x14:id>
        </ext>
      </extLst>
    </cfRule>
  </conditionalFormatting>
  <conditionalFormatting sqref="DD28:DD31">
    <cfRule type="dataBar" priority="42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{BCD234DF-FD47-4547-899E-043116F1E05B}</x14:id>
        </ext>
      </extLst>
    </cfRule>
  </conditionalFormatting>
  <conditionalFormatting sqref="DD70">
    <cfRule type="dataBar" priority="41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{AFB599EA-E586-48EC-B3F3-5ADB05F1BAB9}</x14:id>
        </ext>
      </extLst>
    </cfRule>
  </conditionalFormatting>
  <conditionalFormatting sqref="DD30:DD31">
    <cfRule type="dataBar" priority="42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{A5126843-1B00-49B3-8246-776D97B49FD1}</x14:id>
        </ext>
      </extLst>
    </cfRule>
  </conditionalFormatting>
  <conditionalFormatting sqref="DG28:DG31">
    <cfRule type="dataBar" priority="426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{9EF48C5F-22BB-484F-B862-779FE216D80D}</x14:id>
        </ext>
      </extLst>
    </cfRule>
  </conditionalFormatting>
  <conditionalFormatting sqref="DD39:DD43">
    <cfRule type="dataBar" priority="42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{B2490744-E30D-4997-BFC6-527C6F6444D8}</x14:id>
        </ext>
      </extLst>
    </cfRule>
  </conditionalFormatting>
  <conditionalFormatting sqref="DD41:DD43">
    <cfRule type="dataBar" priority="42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{86DB345D-82AD-4F79-8E97-E9C947163EFF}</x14:id>
        </ext>
      </extLst>
    </cfRule>
  </conditionalFormatting>
  <conditionalFormatting sqref="DG39">
    <cfRule type="dataBar" priority="423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{3CA5DF3C-A5A9-44B0-9B2F-4C553C2D9F87}</x14:id>
        </ext>
      </extLst>
    </cfRule>
  </conditionalFormatting>
  <conditionalFormatting sqref="DD78:DD84">
    <cfRule type="dataBar" priority="41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{60AD3939-BA35-485B-900C-2EDA0A46D6DC}</x14:id>
        </ext>
      </extLst>
    </cfRule>
  </conditionalFormatting>
  <conditionalFormatting sqref="DD65:DD69">
    <cfRule type="dataBar" priority="41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{DB66ACF9-64B3-4169-BFFC-7D53486C4B65}</x14:id>
        </ext>
      </extLst>
    </cfRule>
  </conditionalFormatting>
  <conditionalFormatting sqref="DD51:DD54">
    <cfRule type="dataBar" priority="42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{B681BD09-27FE-4ADD-B52A-2D1006ECC26E}</x14:id>
        </ext>
      </extLst>
    </cfRule>
  </conditionalFormatting>
  <conditionalFormatting sqref="DD53:DD54">
    <cfRule type="dataBar" priority="42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{3D30AF1E-50E9-4062-944F-F45351E34327}</x14:id>
        </ext>
      </extLst>
    </cfRule>
  </conditionalFormatting>
  <conditionalFormatting sqref="DD80:DD83">
    <cfRule type="dataBar" priority="41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{E393F9A0-1392-4B72-BB49-C677FD672051}</x14:id>
        </ext>
      </extLst>
    </cfRule>
  </conditionalFormatting>
  <conditionalFormatting sqref="DD63:DD70">
    <cfRule type="dataBar" priority="42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{64829578-7318-46DF-ACDB-11A56AC42E5C}</x14:id>
        </ext>
      </extLst>
    </cfRule>
  </conditionalFormatting>
  <conditionalFormatting sqref="DD111:DD115">
    <cfRule type="dataBar" priority="41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{79C9EF03-B437-42CF-9996-3BCA988DBD5F}</x14:id>
        </ext>
      </extLst>
    </cfRule>
  </conditionalFormatting>
  <conditionalFormatting sqref="DD84">
    <cfRule type="dataBar" priority="41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{49BA11DF-B37B-447A-A448-75A3847FF3E1}</x14:id>
        </ext>
      </extLst>
    </cfRule>
  </conditionalFormatting>
  <conditionalFormatting sqref="DD113:DD115">
    <cfRule type="dataBar" priority="41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{B9A6AD4C-F754-4877-9034-F80AA4969945}</x14:id>
        </ext>
      </extLst>
    </cfRule>
  </conditionalFormatting>
  <conditionalFormatting sqref="DD124:DD127">
    <cfRule type="dataBar" priority="41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{4D7F2FB4-D214-4FEB-989D-CA1F7E441112}</x14:id>
        </ext>
      </extLst>
    </cfRule>
  </conditionalFormatting>
  <conditionalFormatting sqref="DG111">
    <cfRule type="dataBar" priority="412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{E12ED3A0-BB00-40DE-A18C-4164C3A83310}</x14:id>
        </ext>
      </extLst>
    </cfRule>
  </conditionalFormatting>
  <conditionalFormatting sqref="DD126:DD127">
    <cfRule type="dataBar" priority="41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{3D4641E9-A236-4AB0-9F69-00E34979FADC}</x14:id>
        </ext>
      </extLst>
    </cfRule>
  </conditionalFormatting>
  <conditionalFormatting sqref="DG124:DG127">
    <cfRule type="dataBar" priority="409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{FB53BAF9-C786-4D35-AE33-E4B32FCA0D58}</x14:id>
        </ext>
      </extLst>
    </cfRule>
  </conditionalFormatting>
  <conditionalFormatting sqref="DD95:DD101">
    <cfRule type="dataBar" priority="40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{D411575A-25AC-4FE1-9B0E-9B0EA3D68FB2}</x14:id>
        </ext>
      </extLst>
    </cfRule>
  </conditionalFormatting>
  <conditionalFormatting sqref="DD101">
    <cfRule type="dataBar" priority="40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{1D80881C-0162-4DB6-AE4A-31F264CDFD0D}</x14:id>
        </ext>
      </extLst>
    </cfRule>
  </conditionalFormatting>
  <conditionalFormatting sqref="DD97:DD100">
    <cfRule type="dataBar" priority="40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{BA09AC34-5A75-4F9D-8A30-43EE85009204}</x14:id>
        </ext>
      </extLst>
    </cfRule>
  </conditionalFormatting>
  <conditionalFormatting sqref="DG95">
    <cfRule type="dataBar" priority="405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{CF72E49A-98E4-4E62-82C1-0B44601F8821}</x14:id>
        </ext>
      </extLst>
    </cfRule>
  </conditionalFormatting>
  <conditionalFormatting sqref="DG40:DG43">
    <cfRule type="dataBar" priority="404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{46670139-66A2-4815-A920-0D69ED51A065}</x14:id>
        </ext>
      </extLst>
    </cfRule>
  </conditionalFormatting>
  <conditionalFormatting sqref="DG51:DG54">
    <cfRule type="dataBar" priority="403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{38BADA24-9F7C-486B-8F69-4D3D8707FC8C}</x14:id>
        </ext>
      </extLst>
    </cfRule>
  </conditionalFormatting>
  <conditionalFormatting sqref="DG63:DG70">
    <cfRule type="dataBar" priority="402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{7C933201-0DD0-4561-A279-363F5FDB65DF}</x14:id>
        </ext>
      </extLst>
    </cfRule>
  </conditionalFormatting>
  <conditionalFormatting sqref="DG78:DG84">
    <cfRule type="dataBar" priority="401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{9947BD40-0A82-4297-A897-6ACD7A368B4C}</x14:id>
        </ext>
      </extLst>
    </cfRule>
  </conditionalFormatting>
  <conditionalFormatting sqref="DG96:DG101">
    <cfRule type="dataBar" priority="400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{D426E331-77B4-4406-8D8F-059C3C6FE06F}</x14:id>
        </ext>
      </extLst>
    </cfRule>
  </conditionalFormatting>
  <conditionalFormatting sqref="DG112:DG115">
    <cfRule type="dataBar" priority="399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{4F200A73-93E2-4146-BED2-165E47B063E5}</x14:id>
        </ext>
      </extLst>
    </cfRule>
  </conditionalFormatting>
  <conditionalFormatting sqref="DI14:DI21">
    <cfRule type="dataBar" priority="398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{7F70A3BF-EE21-4F61-ADFC-E88373B69A02}</x14:id>
        </ext>
      </extLst>
    </cfRule>
  </conditionalFormatting>
  <conditionalFormatting sqref="DI28:DI32">
    <cfRule type="dataBar" priority="397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{9F2398DC-00FA-4167-8CE0-8108BB1B60DF}</x14:id>
        </ext>
      </extLst>
    </cfRule>
  </conditionalFormatting>
  <conditionalFormatting sqref="DI32">
    <cfRule type="dataBar" priority="396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{BE5371DA-792B-4C14-8AA6-12B8A228B754}</x14:id>
        </ext>
      </extLst>
    </cfRule>
  </conditionalFormatting>
  <conditionalFormatting sqref="DI39:DI44">
    <cfRule type="dataBar" priority="395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{6E0E4EB8-979C-46CE-A5F5-EFEF77D4BA76}</x14:id>
        </ext>
      </extLst>
    </cfRule>
  </conditionalFormatting>
  <conditionalFormatting sqref="DI44">
    <cfRule type="dataBar" priority="394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{FA8DCBE2-3C6A-401C-8530-6DE01E114B46}</x14:id>
        </ext>
      </extLst>
    </cfRule>
  </conditionalFormatting>
  <conditionalFormatting sqref="DI51:DI55">
    <cfRule type="dataBar" priority="393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{653C63A8-5A25-4602-A489-8CBB451D2532}</x14:id>
        </ext>
      </extLst>
    </cfRule>
  </conditionalFormatting>
  <conditionalFormatting sqref="DI55">
    <cfRule type="dataBar" priority="39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{FDE3FEC1-CDCD-4E47-BF19-62F59FFE6B33}</x14:id>
        </ext>
      </extLst>
    </cfRule>
  </conditionalFormatting>
  <conditionalFormatting sqref="DI63:DI71">
    <cfRule type="dataBar" priority="39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{68CCAAD3-1F17-493A-BF2E-63FD5E489492}</x14:id>
        </ext>
      </extLst>
    </cfRule>
  </conditionalFormatting>
  <conditionalFormatting sqref="DI78:DI85">
    <cfRule type="dataBar" priority="390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{F1512DF5-9AB5-43D1-8A0A-435E0A52CEBF}</x14:id>
        </ext>
      </extLst>
    </cfRule>
  </conditionalFormatting>
  <conditionalFormatting sqref="DI95:DI102">
    <cfRule type="dataBar" priority="389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{F91642B6-42BF-4D47-98A2-6987A19A3038}</x14:id>
        </ext>
      </extLst>
    </cfRule>
  </conditionalFormatting>
  <conditionalFormatting sqref="DI111:DI116">
    <cfRule type="dataBar" priority="388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{84EDECD5-548F-4A17-A9CC-F90C341B0223}</x14:id>
        </ext>
      </extLst>
    </cfRule>
  </conditionalFormatting>
  <conditionalFormatting sqref="DI116">
    <cfRule type="dataBar" priority="387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{0CB3E6F8-E157-4A5D-838C-3AB04EAF9260}</x14:id>
        </ext>
      </extLst>
    </cfRule>
  </conditionalFormatting>
  <conditionalFormatting sqref="DI124:DI128">
    <cfRule type="dataBar" priority="386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{FE03A32A-B8DD-4ADC-B410-39B28EDC7368}</x14:id>
        </ext>
      </extLst>
    </cfRule>
  </conditionalFormatting>
  <conditionalFormatting sqref="DI128">
    <cfRule type="dataBar" priority="385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{22DFD86F-844F-415F-87EF-4AA6580A4541}</x14:id>
        </ext>
      </extLst>
    </cfRule>
  </conditionalFormatting>
  <conditionalFormatting sqref="DL14:DL20">
    <cfRule type="dataBar" priority="38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{AAFBE00C-6029-4E1E-8E24-C71AD51A50C8}</x14:id>
        </ext>
      </extLst>
    </cfRule>
  </conditionalFormatting>
  <conditionalFormatting sqref="DL20">
    <cfRule type="dataBar" priority="38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{2C5B0F72-81FE-4366-93DE-8A7E2EDB8309}</x14:id>
        </ext>
      </extLst>
    </cfRule>
  </conditionalFormatting>
  <conditionalFormatting sqref="DL16:DL19">
    <cfRule type="dataBar" priority="38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{F90DBAA0-323B-4F91-991C-6EE9E45101F7}</x14:id>
        </ext>
      </extLst>
    </cfRule>
  </conditionalFormatting>
  <conditionalFormatting sqref="DO14:DO20">
    <cfRule type="dataBar" priority="381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{1B5AA64C-0932-4B61-8C28-41B4E070808E}</x14:id>
        </ext>
      </extLst>
    </cfRule>
  </conditionalFormatting>
  <conditionalFormatting sqref="DL28:DL31">
    <cfRule type="dataBar" priority="38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{AAF2AB4E-75A8-44F2-AFD9-91D88BA1D008}</x14:id>
        </ext>
      </extLst>
    </cfRule>
  </conditionalFormatting>
  <conditionalFormatting sqref="DL70">
    <cfRule type="dataBar" priority="37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{E92CE8A7-4A00-4F79-8DC8-42CB5FB3C004}</x14:id>
        </ext>
      </extLst>
    </cfRule>
  </conditionalFormatting>
  <conditionalFormatting sqref="DL30:DL31">
    <cfRule type="dataBar" priority="37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{E2F20443-CDC9-4940-B67C-67DC77CEC360}</x14:id>
        </ext>
      </extLst>
    </cfRule>
  </conditionalFormatting>
  <conditionalFormatting sqref="DO28:DO31">
    <cfRule type="dataBar" priority="378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{4750E7CA-AEFD-4856-9B1A-6EC90B012C04}</x14:id>
        </ext>
      </extLst>
    </cfRule>
  </conditionalFormatting>
  <conditionalFormatting sqref="DL39:DL43">
    <cfRule type="dataBar" priority="37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{DB8231AB-4FBD-4C2D-A824-5928316216BE}</x14:id>
        </ext>
      </extLst>
    </cfRule>
  </conditionalFormatting>
  <conditionalFormatting sqref="DL41:DL43">
    <cfRule type="dataBar" priority="37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{C640AE8A-6DB1-41C7-BE1C-CA665C90590B}</x14:id>
        </ext>
      </extLst>
    </cfRule>
  </conditionalFormatting>
  <conditionalFormatting sqref="DO39">
    <cfRule type="dataBar" priority="375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{4C6C4769-F096-4301-B226-7283E0347396}</x14:id>
        </ext>
      </extLst>
    </cfRule>
  </conditionalFormatting>
  <conditionalFormatting sqref="DL78:DL84">
    <cfRule type="dataBar" priority="36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{EEF0F04F-01AB-4706-B0E6-F10599CC0BF9}</x14:id>
        </ext>
      </extLst>
    </cfRule>
  </conditionalFormatting>
  <conditionalFormatting sqref="DL65:DL69">
    <cfRule type="dataBar" priority="37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{6BD75F85-C9B1-4704-B7CF-6C2A875DB0EB}</x14:id>
        </ext>
      </extLst>
    </cfRule>
  </conditionalFormatting>
  <conditionalFormatting sqref="DL51:DL54">
    <cfRule type="dataBar" priority="37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{134AD55D-C3A9-477A-BD43-FB663DB9CAAF}</x14:id>
        </ext>
      </extLst>
    </cfRule>
  </conditionalFormatting>
  <conditionalFormatting sqref="DL53:DL54">
    <cfRule type="dataBar" priority="37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{4AE022A9-034F-4895-B6BA-085F3526BA54}</x14:id>
        </ext>
      </extLst>
    </cfRule>
  </conditionalFormatting>
  <conditionalFormatting sqref="DL80:DL83">
    <cfRule type="dataBar" priority="36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{CFC71460-ACE7-4825-AC8C-FE3B53EB5EED}</x14:id>
        </ext>
      </extLst>
    </cfRule>
  </conditionalFormatting>
  <conditionalFormatting sqref="DL63:DL70">
    <cfRule type="dataBar" priority="37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{26ACC2D2-7235-4F0A-9D36-9231D7C588DC}</x14:id>
        </ext>
      </extLst>
    </cfRule>
  </conditionalFormatting>
  <conditionalFormatting sqref="DL111:DL115">
    <cfRule type="dataBar" priority="36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{DE3A5D32-E18F-4E43-820F-5C17AB84FF9E}</x14:id>
        </ext>
      </extLst>
    </cfRule>
  </conditionalFormatting>
  <conditionalFormatting sqref="DL84">
    <cfRule type="dataBar" priority="36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{81E1510A-D11E-48CB-9E57-3CA48587CFD8}</x14:id>
        </ext>
      </extLst>
    </cfRule>
  </conditionalFormatting>
  <conditionalFormatting sqref="DL113:DL115">
    <cfRule type="dataBar" priority="36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{0A3F29E4-9905-40CF-8D4D-9661455E24B5}</x14:id>
        </ext>
      </extLst>
    </cfRule>
  </conditionalFormatting>
  <conditionalFormatting sqref="DL124:DL127">
    <cfRule type="dataBar" priority="36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{7282BDEB-2069-4EA0-B35D-EF2F00A6BC15}</x14:id>
        </ext>
      </extLst>
    </cfRule>
  </conditionalFormatting>
  <conditionalFormatting sqref="DO111">
    <cfRule type="dataBar" priority="364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{7E9C5955-FD44-4CB2-8C7E-B919573F8128}</x14:id>
        </ext>
      </extLst>
    </cfRule>
  </conditionalFormatting>
  <conditionalFormatting sqref="DL126:DL127">
    <cfRule type="dataBar" priority="36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{DB36676F-4D72-4D1C-AF49-2F2570DC6BC9}</x14:id>
        </ext>
      </extLst>
    </cfRule>
  </conditionalFormatting>
  <conditionalFormatting sqref="DO124:DO127">
    <cfRule type="dataBar" priority="361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{A0AB7E4D-5E10-49D0-BE61-D3F5E4D31185}</x14:id>
        </ext>
      </extLst>
    </cfRule>
  </conditionalFormatting>
  <conditionalFormatting sqref="DL95:DL101">
    <cfRule type="dataBar" priority="36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{796CEE00-4F11-4563-AD88-116FB7F1CFBC}</x14:id>
        </ext>
      </extLst>
    </cfRule>
  </conditionalFormatting>
  <conditionalFormatting sqref="DL101">
    <cfRule type="dataBar" priority="35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{B1350195-914F-4F51-AE60-22FE0CF5A3DC}</x14:id>
        </ext>
      </extLst>
    </cfRule>
  </conditionalFormatting>
  <conditionalFormatting sqref="DL97:DL100">
    <cfRule type="dataBar" priority="35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{98AF489F-0A47-43B8-9F40-7D7CEB449BEF}</x14:id>
        </ext>
      </extLst>
    </cfRule>
  </conditionalFormatting>
  <conditionalFormatting sqref="DO95">
    <cfRule type="dataBar" priority="357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{C015403E-8554-4DFA-8370-5AAD94CE5E84}</x14:id>
        </ext>
      </extLst>
    </cfRule>
  </conditionalFormatting>
  <conditionalFormatting sqref="DO40:DO43">
    <cfRule type="dataBar" priority="356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{D9616277-B67A-46E9-A4FF-4C7E7577A259}</x14:id>
        </ext>
      </extLst>
    </cfRule>
  </conditionalFormatting>
  <conditionalFormatting sqref="DO51:DO54">
    <cfRule type="dataBar" priority="355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{82D52489-FCAC-4337-B10C-76F787C5E73E}</x14:id>
        </ext>
      </extLst>
    </cfRule>
  </conditionalFormatting>
  <conditionalFormatting sqref="DO63:DO70">
    <cfRule type="dataBar" priority="354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{670FEF8C-0B33-4F3F-8BAD-C450DC8A3FD1}</x14:id>
        </ext>
      </extLst>
    </cfRule>
  </conditionalFormatting>
  <conditionalFormatting sqref="DO78:DO84">
    <cfRule type="dataBar" priority="353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{46B1CF85-FE18-426F-96EE-EA0B5E154F10}</x14:id>
        </ext>
      </extLst>
    </cfRule>
  </conditionalFormatting>
  <conditionalFormatting sqref="DO96:DO101">
    <cfRule type="dataBar" priority="352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{AACD2056-334E-4825-BED1-169861BA6A81}</x14:id>
        </ext>
      </extLst>
    </cfRule>
  </conditionalFormatting>
  <conditionalFormatting sqref="DO112:DO115">
    <cfRule type="dataBar" priority="351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{2ED3C1A6-8632-4F87-B6CF-E9D85AC9CED0}</x14:id>
        </ext>
      </extLst>
    </cfRule>
  </conditionalFormatting>
  <conditionalFormatting sqref="DQ14:DQ21">
    <cfRule type="dataBar" priority="350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{F910FAC5-A603-4335-ADA4-479EEF28625A}</x14:id>
        </ext>
      </extLst>
    </cfRule>
  </conditionalFormatting>
  <conditionalFormatting sqref="DQ28:DQ32">
    <cfRule type="dataBar" priority="349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{DFB498C3-9682-41E8-AA3D-35DB12D518B5}</x14:id>
        </ext>
      </extLst>
    </cfRule>
  </conditionalFormatting>
  <conditionalFormatting sqref="DQ32">
    <cfRule type="dataBar" priority="348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{4A268B26-D237-4301-BC40-52F9965BEC8B}</x14:id>
        </ext>
      </extLst>
    </cfRule>
  </conditionalFormatting>
  <conditionalFormatting sqref="DQ39:DQ44">
    <cfRule type="dataBar" priority="347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{941775ED-D598-4EB6-A45C-CA7954D1B7A2}</x14:id>
        </ext>
      </extLst>
    </cfRule>
  </conditionalFormatting>
  <conditionalFormatting sqref="DQ44">
    <cfRule type="dataBar" priority="346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{2FA153A7-06BA-4610-AC83-4B2CCB358053}</x14:id>
        </ext>
      </extLst>
    </cfRule>
  </conditionalFormatting>
  <conditionalFormatting sqref="DQ51:DQ55">
    <cfRule type="dataBar" priority="345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{10A7FB40-904E-4BA0-8CDE-B4EAE6F43D96}</x14:id>
        </ext>
      </extLst>
    </cfRule>
  </conditionalFormatting>
  <conditionalFormatting sqref="DQ55">
    <cfRule type="dataBar" priority="344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{5834A5E4-C019-4B7B-9BB6-1337DDFCE2C8}</x14:id>
        </ext>
      </extLst>
    </cfRule>
  </conditionalFormatting>
  <conditionalFormatting sqref="DQ63:DQ71">
    <cfRule type="dataBar" priority="343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{75B5AC75-C705-40FE-8031-680DCA75CF42}</x14:id>
        </ext>
      </extLst>
    </cfRule>
  </conditionalFormatting>
  <conditionalFormatting sqref="DQ78:DQ85">
    <cfRule type="dataBar" priority="34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{4E4379A6-B782-405D-83E9-83E829A8D440}</x14:id>
        </ext>
      </extLst>
    </cfRule>
  </conditionalFormatting>
  <conditionalFormatting sqref="DQ95:DQ102">
    <cfRule type="dataBar" priority="34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{D7EE1442-94C1-4E96-A842-DD610D34C85D}</x14:id>
        </ext>
      </extLst>
    </cfRule>
  </conditionalFormatting>
  <conditionalFormatting sqref="DQ111:DQ116">
    <cfRule type="dataBar" priority="340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{DDA272CE-18DC-4C23-9D96-70B498E37C03}</x14:id>
        </ext>
      </extLst>
    </cfRule>
  </conditionalFormatting>
  <conditionalFormatting sqref="DQ116">
    <cfRule type="dataBar" priority="339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{F056D02E-6A05-4332-92E3-A655834D72AE}</x14:id>
        </ext>
      </extLst>
    </cfRule>
  </conditionalFormatting>
  <conditionalFormatting sqref="DQ124:DQ128">
    <cfRule type="dataBar" priority="338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{89844502-D07C-46F1-82A1-58F930F11D16}</x14:id>
        </ext>
      </extLst>
    </cfRule>
  </conditionalFormatting>
  <conditionalFormatting sqref="DQ128">
    <cfRule type="dataBar" priority="337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{05FB295C-0CF5-48A9-9B70-2895A4719DF4}</x14:id>
        </ext>
      </extLst>
    </cfRule>
  </conditionalFormatting>
  <conditionalFormatting sqref="DT14:DT20">
    <cfRule type="dataBar" priority="33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{E9119605-1B3A-4223-BE28-6968139C743F}</x14:id>
        </ext>
      </extLst>
    </cfRule>
  </conditionalFormatting>
  <conditionalFormatting sqref="DT20">
    <cfRule type="dataBar" priority="33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{6B3C4551-B5C7-401A-9A9E-A40B0EF1C604}</x14:id>
        </ext>
      </extLst>
    </cfRule>
  </conditionalFormatting>
  <conditionalFormatting sqref="DT16:DT19">
    <cfRule type="dataBar" priority="33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{E2D2AAA6-41A7-4BAC-AF31-38CBD94FFDDE}</x14:id>
        </ext>
      </extLst>
    </cfRule>
  </conditionalFormatting>
  <conditionalFormatting sqref="DW14:DW20">
    <cfRule type="dataBar" priority="333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{D0FCF679-21CA-4642-9D3E-D9DE22B72E10}</x14:id>
        </ext>
      </extLst>
    </cfRule>
  </conditionalFormatting>
  <conditionalFormatting sqref="DT28:DT31">
    <cfRule type="dataBar" priority="33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{F2A9626C-8A8C-4B7C-B072-C0F2EA756065}</x14:id>
        </ext>
      </extLst>
    </cfRule>
  </conditionalFormatting>
  <conditionalFormatting sqref="DT70">
    <cfRule type="dataBar" priority="32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{DC426E71-0010-42FF-BA24-B08C91608165}</x14:id>
        </ext>
      </extLst>
    </cfRule>
  </conditionalFormatting>
  <conditionalFormatting sqref="DT30:DT31">
    <cfRule type="dataBar" priority="33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{5BC36811-9E17-44ED-AC3B-2ACBAD3B1B09}</x14:id>
        </ext>
      </extLst>
    </cfRule>
  </conditionalFormatting>
  <conditionalFormatting sqref="DW28:DW31">
    <cfRule type="dataBar" priority="330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{5E0F657A-0067-4D13-B31E-F5D429A3C6A3}</x14:id>
        </ext>
      </extLst>
    </cfRule>
  </conditionalFormatting>
  <conditionalFormatting sqref="DT39:DT43">
    <cfRule type="dataBar" priority="32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{629D2B0B-E394-442A-90C9-C1F9FDC74630}</x14:id>
        </ext>
      </extLst>
    </cfRule>
  </conditionalFormatting>
  <conditionalFormatting sqref="DT41:DT43">
    <cfRule type="dataBar" priority="32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{447DD964-1277-4D9F-9DEE-D86328938C33}</x14:id>
        </ext>
      </extLst>
    </cfRule>
  </conditionalFormatting>
  <conditionalFormatting sqref="DW39">
    <cfRule type="dataBar" priority="327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{FE692573-772A-4319-8FF8-4E89983FE14A}</x14:id>
        </ext>
      </extLst>
    </cfRule>
  </conditionalFormatting>
  <conditionalFormatting sqref="DT78:DT84">
    <cfRule type="dataBar" priority="32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{61929B69-99DD-451A-8722-838579FA1D2E}</x14:id>
        </ext>
      </extLst>
    </cfRule>
  </conditionalFormatting>
  <conditionalFormatting sqref="DT65:DT69">
    <cfRule type="dataBar" priority="32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{E157A442-9263-4454-8A07-580A68E40AAB}</x14:id>
        </ext>
      </extLst>
    </cfRule>
  </conditionalFormatting>
  <conditionalFormatting sqref="DT51:DT54">
    <cfRule type="dataBar" priority="32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{37D56508-1D36-4659-A973-78FE73F46009}</x14:id>
        </ext>
      </extLst>
    </cfRule>
  </conditionalFormatting>
  <conditionalFormatting sqref="DT53:DT54">
    <cfRule type="dataBar" priority="32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{93677BF6-8257-4F6D-BEF8-9B33C271CACA}</x14:id>
        </ext>
      </extLst>
    </cfRule>
  </conditionalFormatting>
  <conditionalFormatting sqref="DT80:DT83">
    <cfRule type="dataBar" priority="31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{79399DC6-56BE-439A-9DA4-24033032EBED}</x14:id>
        </ext>
      </extLst>
    </cfRule>
  </conditionalFormatting>
  <conditionalFormatting sqref="DT63:DT70">
    <cfRule type="dataBar" priority="32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{C3B131B4-7101-4C41-807A-8960DD28265C}</x14:id>
        </ext>
      </extLst>
    </cfRule>
  </conditionalFormatting>
  <conditionalFormatting sqref="DT111:DT115">
    <cfRule type="dataBar" priority="31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{1B7C7752-8232-4C81-8604-1CEAA9BF6BE2}</x14:id>
        </ext>
      </extLst>
    </cfRule>
  </conditionalFormatting>
  <conditionalFormatting sqref="DT84">
    <cfRule type="dataBar" priority="32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{9BF71E74-DFA8-41B2-B5FA-AAFFE2F596C7}</x14:id>
        </ext>
      </extLst>
    </cfRule>
  </conditionalFormatting>
  <conditionalFormatting sqref="DT113:DT115">
    <cfRule type="dataBar" priority="31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{ACC9FA3A-F3A4-4D89-B45E-88B96C009D79}</x14:id>
        </ext>
      </extLst>
    </cfRule>
  </conditionalFormatting>
  <conditionalFormatting sqref="DT124:DT127">
    <cfRule type="dataBar" priority="31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{315EEFB1-AFCE-4EEF-B4B3-017369FB8C61}</x14:id>
        </ext>
      </extLst>
    </cfRule>
  </conditionalFormatting>
  <conditionalFormatting sqref="DW111">
    <cfRule type="dataBar" priority="316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{89D99888-4787-4A6D-8B8C-61819BE934C2}</x14:id>
        </ext>
      </extLst>
    </cfRule>
  </conditionalFormatting>
  <conditionalFormatting sqref="DT126:DT127">
    <cfRule type="dataBar" priority="31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{54D7E293-851D-4B48-98FA-F8D5BA114DC3}</x14:id>
        </ext>
      </extLst>
    </cfRule>
  </conditionalFormatting>
  <conditionalFormatting sqref="DW124:DW127">
    <cfRule type="dataBar" priority="313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{31EEA04E-DDC2-4C07-B104-AD59F74FC9E3}</x14:id>
        </ext>
      </extLst>
    </cfRule>
  </conditionalFormatting>
  <conditionalFormatting sqref="DT95:DT101">
    <cfRule type="dataBar" priority="31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{7F001D49-8BB7-47AC-9609-7E007B8477EB}</x14:id>
        </ext>
      </extLst>
    </cfRule>
  </conditionalFormatting>
  <conditionalFormatting sqref="DT101">
    <cfRule type="dataBar" priority="31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{AD0BA9E6-9325-4C5D-A480-EC7B9D0A033C}</x14:id>
        </ext>
      </extLst>
    </cfRule>
  </conditionalFormatting>
  <conditionalFormatting sqref="DT97:DT100">
    <cfRule type="dataBar" priority="31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{9BE7D053-C2D6-4089-B1C3-E21102A13FBC}</x14:id>
        </ext>
      </extLst>
    </cfRule>
  </conditionalFormatting>
  <conditionalFormatting sqref="DW95">
    <cfRule type="dataBar" priority="309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{9E27C25C-914B-4E01-BA58-C209939EAEEA}</x14:id>
        </ext>
      </extLst>
    </cfRule>
  </conditionalFormatting>
  <conditionalFormatting sqref="DW40:DW43">
    <cfRule type="dataBar" priority="308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{0C2483DE-1C63-461E-B2BF-FF9F993703C9}</x14:id>
        </ext>
      </extLst>
    </cfRule>
  </conditionalFormatting>
  <conditionalFormatting sqref="DW51:DW54">
    <cfRule type="dataBar" priority="307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{FF7E6C44-2CE5-418C-8266-119FFB6E41C8}</x14:id>
        </ext>
      </extLst>
    </cfRule>
  </conditionalFormatting>
  <conditionalFormatting sqref="DW63:DW70">
    <cfRule type="dataBar" priority="306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{F7961322-055E-4265-844E-5CC37F2CB8D1}</x14:id>
        </ext>
      </extLst>
    </cfRule>
  </conditionalFormatting>
  <conditionalFormatting sqref="DW78:DW84">
    <cfRule type="dataBar" priority="305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{AA57E9BF-9537-4DA7-A48D-6FD943194408}</x14:id>
        </ext>
      </extLst>
    </cfRule>
  </conditionalFormatting>
  <conditionalFormatting sqref="DW96:DW101">
    <cfRule type="dataBar" priority="304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{067DD760-96C3-44FE-8BFB-F7B64B69FCAA}</x14:id>
        </ext>
      </extLst>
    </cfRule>
  </conditionalFormatting>
  <conditionalFormatting sqref="DW112:DW115">
    <cfRule type="dataBar" priority="303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{851BA855-2039-40EF-9F12-BBC150C08B34}</x14:id>
        </ext>
      </extLst>
    </cfRule>
  </conditionalFormatting>
  <conditionalFormatting sqref="DY14:DY21">
    <cfRule type="dataBar" priority="30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{18FC80C1-5A70-47DF-83FA-D9805F24DA7D}</x14:id>
        </ext>
      </extLst>
    </cfRule>
  </conditionalFormatting>
  <conditionalFormatting sqref="DY28:DY32">
    <cfRule type="dataBar" priority="30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{8EB52E15-559F-457A-8AAF-8B62D9BD4855}</x14:id>
        </ext>
      </extLst>
    </cfRule>
  </conditionalFormatting>
  <conditionalFormatting sqref="DY32">
    <cfRule type="dataBar" priority="300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{AC0EADE8-1DDC-4FF9-9DB0-263282B763AE}</x14:id>
        </ext>
      </extLst>
    </cfRule>
  </conditionalFormatting>
  <conditionalFormatting sqref="DY39:DY44">
    <cfRule type="dataBar" priority="299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{C2D6637A-0388-40A1-88C5-D8F07E42F68C}</x14:id>
        </ext>
      </extLst>
    </cfRule>
  </conditionalFormatting>
  <conditionalFormatting sqref="DY44">
    <cfRule type="dataBar" priority="298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{7F4777E3-B8B9-4393-931F-63F5B4D85299}</x14:id>
        </ext>
      </extLst>
    </cfRule>
  </conditionalFormatting>
  <conditionalFormatting sqref="DY51:DY55">
    <cfRule type="dataBar" priority="297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{175E7F58-B22F-4219-88A2-BE0E98FCE602}</x14:id>
        </ext>
      </extLst>
    </cfRule>
  </conditionalFormatting>
  <conditionalFormatting sqref="DY55">
    <cfRule type="dataBar" priority="296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{B6592716-DB4D-412F-845E-5CABFA99C16F}</x14:id>
        </ext>
      </extLst>
    </cfRule>
  </conditionalFormatting>
  <conditionalFormatting sqref="DY63:DY71">
    <cfRule type="dataBar" priority="295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{281B2164-93C7-4A3A-94AC-794046295DC7}</x14:id>
        </ext>
      </extLst>
    </cfRule>
  </conditionalFormatting>
  <conditionalFormatting sqref="DY78:DY85">
    <cfRule type="dataBar" priority="294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{43561F70-914E-4CFB-8C44-7156F37093E6}</x14:id>
        </ext>
      </extLst>
    </cfRule>
  </conditionalFormatting>
  <conditionalFormatting sqref="DY95:DY102">
    <cfRule type="dataBar" priority="293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{EE767BBA-B8E6-4B95-84E1-7C63632B8560}</x14:id>
        </ext>
      </extLst>
    </cfRule>
  </conditionalFormatting>
  <conditionalFormatting sqref="DY111:DY116">
    <cfRule type="dataBar" priority="29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{D6E71163-E81D-4BA2-849A-DAD9A904B61C}</x14:id>
        </ext>
      </extLst>
    </cfRule>
  </conditionalFormatting>
  <conditionalFormatting sqref="DY116">
    <cfRule type="dataBar" priority="29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{63CD7EF3-CA22-4EBA-8FD4-C96C29A03717}</x14:id>
        </ext>
      </extLst>
    </cfRule>
  </conditionalFormatting>
  <conditionalFormatting sqref="DY124:DY128">
    <cfRule type="dataBar" priority="290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{A08D1699-4894-4E85-9E76-15533379AFD9}</x14:id>
        </ext>
      </extLst>
    </cfRule>
  </conditionalFormatting>
  <conditionalFormatting sqref="DY128">
    <cfRule type="dataBar" priority="289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{392E515A-1318-47DD-A310-46B013600975}</x14:id>
        </ext>
      </extLst>
    </cfRule>
  </conditionalFormatting>
  <conditionalFormatting sqref="EB14:EB20">
    <cfRule type="dataBar" priority="28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{75FC481F-37FA-4B09-A51D-8CB54C527C0D}</x14:id>
        </ext>
      </extLst>
    </cfRule>
  </conditionalFormatting>
  <conditionalFormatting sqref="EB20">
    <cfRule type="dataBar" priority="28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{D9F2DE40-FAEB-464E-BA8C-A9082AF59D65}</x14:id>
        </ext>
      </extLst>
    </cfRule>
  </conditionalFormatting>
  <conditionalFormatting sqref="EB16:EB19">
    <cfRule type="dataBar" priority="28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{F9A2B845-B7B9-44CD-87EC-979C18BA5CD4}</x14:id>
        </ext>
      </extLst>
    </cfRule>
  </conditionalFormatting>
  <conditionalFormatting sqref="EE14:EE20">
    <cfRule type="dataBar" priority="285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{869CDBF4-218A-4873-8F1D-7D3DE813BAE5}</x14:id>
        </ext>
      </extLst>
    </cfRule>
  </conditionalFormatting>
  <conditionalFormatting sqref="EB28:EB31">
    <cfRule type="dataBar" priority="28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{B274722A-B4D0-4D6B-B1F1-477E5B3C4C3F}</x14:id>
        </ext>
      </extLst>
    </cfRule>
  </conditionalFormatting>
  <conditionalFormatting sqref="EB70">
    <cfRule type="dataBar" priority="27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{D92A2E23-39C3-49F0-AB76-77730A70CC9E}</x14:id>
        </ext>
      </extLst>
    </cfRule>
  </conditionalFormatting>
  <conditionalFormatting sqref="EB30:EB31">
    <cfRule type="dataBar" priority="28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{4EBDA24B-649D-43A8-93D7-DA3F1DB6E21A}</x14:id>
        </ext>
      </extLst>
    </cfRule>
  </conditionalFormatting>
  <conditionalFormatting sqref="EE28:EE31">
    <cfRule type="dataBar" priority="282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{426598D2-EE02-4AB4-8EF7-CED6CC53200A}</x14:id>
        </ext>
      </extLst>
    </cfRule>
  </conditionalFormatting>
  <conditionalFormatting sqref="EB39:EB43">
    <cfRule type="dataBar" priority="28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{8B9EE59A-FC4A-491F-96AF-31DAA2D23B8B}</x14:id>
        </ext>
      </extLst>
    </cfRule>
  </conditionalFormatting>
  <conditionalFormatting sqref="EB41:EB43">
    <cfRule type="dataBar" priority="28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{F3D8499C-19E9-4F98-AA92-9D947F15B87E}</x14:id>
        </ext>
      </extLst>
    </cfRule>
  </conditionalFormatting>
  <conditionalFormatting sqref="EE39">
    <cfRule type="dataBar" priority="279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{7DED5ADA-D1E3-4F38-A34E-62408EB775D2}</x14:id>
        </ext>
      </extLst>
    </cfRule>
  </conditionalFormatting>
  <conditionalFormatting sqref="EB78:EB84">
    <cfRule type="dataBar" priority="27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{52337559-20C1-45A4-9DCC-BD9D3FB28055}</x14:id>
        </ext>
      </extLst>
    </cfRule>
  </conditionalFormatting>
  <conditionalFormatting sqref="EB65:EB69">
    <cfRule type="dataBar" priority="27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{F8AE904D-F167-4323-9804-9DF96F305930}</x14:id>
        </ext>
      </extLst>
    </cfRule>
  </conditionalFormatting>
  <conditionalFormatting sqref="EB51:EB54">
    <cfRule type="dataBar" priority="27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{B3EF656A-5CD9-42EB-BA70-BC6F01A44BFC}</x14:id>
        </ext>
      </extLst>
    </cfRule>
  </conditionalFormatting>
  <conditionalFormatting sqref="EB53:EB54">
    <cfRule type="dataBar" priority="27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{E694A49A-8D40-423A-86DC-776DD05B54E8}</x14:id>
        </ext>
      </extLst>
    </cfRule>
  </conditionalFormatting>
  <conditionalFormatting sqref="EB80:EB83">
    <cfRule type="dataBar" priority="27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{6F5D3DF3-45FD-4AA9-A3EC-8C3D9EFA0416}</x14:id>
        </ext>
      </extLst>
    </cfRule>
  </conditionalFormatting>
  <conditionalFormatting sqref="EB63:EB70">
    <cfRule type="dataBar" priority="27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{9B75AF6F-CA30-418A-81EF-7F21EDB89DAE}</x14:id>
        </ext>
      </extLst>
    </cfRule>
  </conditionalFormatting>
  <conditionalFormatting sqref="EB111:EB115">
    <cfRule type="dataBar" priority="27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{A14F4DEF-AF01-45C6-BC6E-8556916EA1B6}</x14:id>
        </ext>
      </extLst>
    </cfRule>
  </conditionalFormatting>
  <conditionalFormatting sqref="EB84">
    <cfRule type="dataBar" priority="27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{912D128E-5116-4B6C-99FB-2826BC8FD7D2}</x14:id>
        </ext>
      </extLst>
    </cfRule>
  </conditionalFormatting>
  <conditionalFormatting sqref="EB113:EB115">
    <cfRule type="dataBar" priority="26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{9223103E-608E-4C61-96EA-1794434A221B}</x14:id>
        </ext>
      </extLst>
    </cfRule>
  </conditionalFormatting>
  <conditionalFormatting sqref="EB124:EB127">
    <cfRule type="dataBar" priority="26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{CC9CB573-05E6-4A24-9743-36C743E4F67B}</x14:id>
        </ext>
      </extLst>
    </cfRule>
  </conditionalFormatting>
  <conditionalFormatting sqref="EE111">
    <cfRule type="dataBar" priority="268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{9CC7F602-DD45-41DF-92F8-18E50CB531B3}</x14:id>
        </ext>
      </extLst>
    </cfRule>
  </conditionalFormatting>
  <conditionalFormatting sqref="EB126:EB127">
    <cfRule type="dataBar" priority="26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{B2BB4714-EF18-42D8-BC5D-C9EE9C28D642}</x14:id>
        </ext>
      </extLst>
    </cfRule>
  </conditionalFormatting>
  <conditionalFormatting sqref="EE124:EE127">
    <cfRule type="dataBar" priority="265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{57A5D124-BDEC-4964-88F0-625DB0A12B4B}</x14:id>
        </ext>
      </extLst>
    </cfRule>
  </conditionalFormatting>
  <conditionalFormatting sqref="EB95:EB101">
    <cfRule type="dataBar" priority="26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{4A223582-455B-4314-91DA-CC8079373F52}</x14:id>
        </ext>
      </extLst>
    </cfRule>
  </conditionalFormatting>
  <conditionalFormatting sqref="EB101">
    <cfRule type="dataBar" priority="26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{C7936BB4-A97F-4552-8376-BF05EFD7F15A}</x14:id>
        </ext>
      </extLst>
    </cfRule>
  </conditionalFormatting>
  <conditionalFormatting sqref="EB97:EB100">
    <cfRule type="dataBar" priority="26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{83835169-E473-4463-B414-C18D700F217A}</x14:id>
        </ext>
      </extLst>
    </cfRule>
  </conditionalFormatting>
  <conditionalFormatting sqref="EE95">
    <cfRule type="dataBar" priority="261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{166F7F11-3D75-464C-B28C-7C01C87F8633}</x14:id>
        </ext>
      </extLst>
    </cfRule>
  </conditionalFormatting>
  <conditionalFormatting sqref="EE40:EE43">
    <cfRule type="dataBar" priority="260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{980CCBFD-02DB-482F-9E4B-2AD082785F55}</x14:id>
        </ext>
      </extLst>
    </cfRule>
  </conditionalFormatting>
  <conditionalFormatting sqref="EE51:EE54">
    <cfRule type="dataBar" priority="259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{E2B011FA-F8F7-4255-BE52-1EB0C686CCE2}</x14:id>
        </ext>
      </extLst>
    </cfRule>
  </conditionalFormatting>
  <conditionalFormatting sqref="EE63:EE70">
    <cfRule type="dataBar" priority="258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{9EDE80CC-4759-4E42-BF24-F8B9AA445BE1}</x14:id>
        </ext>
      </extLst>
    </cfRule>
  </conditionalFormatting>
  <conditionalFormatting sqref="EE78:EE84">
    <cfRule type="dataBar" priority="257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{C23BC96A-E4C0-4841-9F9E-F6F5CCE4A12A}</x14:id>
        </ext>
      </extLst>
    </cfRule>
  </conditionalFormatting>
  <conditionalFormatting sqref="EE96:EE101">
    <cfRule type="dataBar" priority="256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{D525C0E8-CAAB-46B7-B566-E6EF60781855}</x14:id>
        </ext>
      </extLst>
    </cfRule>
  </conditionalFormatting>
  <conditionalFormatting sqref="EE112:EE115">
    <cfRule type="dataBar" priority="255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{9EFA862D-469B-4BCB-8FEB-16B35F0421D0}</x14:id>
        </ext>
      </extLst>
    </cfRule>
  </conditionalFormatting>
  <conditionalFormatting sqref="EG14:EG21">
    <cfRule type="dataBar" priority="254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{B064EE12-FDC0-426A-BBFE-EFC90752ABB0}</x14:id>
        </ext>
      </extLst>
    </cfRule>
  </conditionalFormatting>
  <conditionalFormatting sqref="EG28:EG32">
    <cfRule type="dataBar" priority="253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{B5FD33C0-C4C4-4E1B-9C83-2E9DD05864F2}</x14:id>
        </ext>
      </extLst>
    </cfRule>
  </conditionalFormatting>
  <conditionalFormatting sqref="EG32">
    <cfRule type="dataBar" priority="25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{5D93574D-5381-45B2-B5C8-BF580F26F6C7}</x14:id>
        </ext>
      </extLst>
    </cfRule>
  </conditionalFormatting>
  <conditionalFormatting sqref="EG39:EG44">
    <cfRule type="dataBar" priority="25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{EC4980AD-225D-4AD1-B790-D76975972B2B}</x14:id>
        </ext>
      </extLst>
    </cfRule>
  </conditionalFormatting>
  <conditionalFormatting sqref="EG44">
    <cfRule type="dataBar" priority="250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{01AF7116-FE08-4A47-99C8-21434D071365}</x14:id>
        </ext>
      </extLst>
    </cfRule>
  </conditionalFormatting>
  <conditionalFormatting sqref="EG51:EG55">
    <cfRule type="dataBar" priority="249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{7BF47778-5EE4-4934-A579-C814CE116889}</x14:id>
        </ext>
      </extLst>
    </cfRule>
  </conditionalFormatting>
  <conditionalFormatting sqref="EG55">
    <cfRule type="dataBar" priority="248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{D8620815-2D67-4047-ABFA-C633334B4F2C}</x14:id>
        </ext>
      </extLst>
    </cfRule>
  </conditionalFormatting>
  <conditionalFormatting sqref="EG63:EG71">
    <cfRule type="dataBar" priority="247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{BC696B52-EC90-4910-B79F-394CFEF42FFD}</x14:id>
        </ext>
      </extLst>
    </cfRule>
  </conditionalFormatting>
  <conditionalFormatting sqref="EG78:EG85">
    <cfRule type="dataBar" priority="246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{2210ACEF-8FE7-486F-8913-7CD296DEEA6C}</x14:id>
        </ext>
      </extLst>
    </cfRule>
  </conditionalFormatting>
  <conditionalFormatting sqref="EG95:EG102">
    <cfRule type="dataBar" priority="245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{3B3E6F28-F4C1-45FB-AE9B-368F6A553572}</x14:id>
        </ext>
      </extLst>
    </cfRule>
  </conditionalFormatting>
  <conditionalFormatting sqref="EG111:EG116">
    <cfRule type="dataBar" priority="244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{72CB854A-FB80-4D96-8BC0-339B3BF471DE}</x14:id>
        </ext>
      </extLst>
    </cfRule>
  </conditionalFormatting>
  <conditionalFormatting sqref="EG116">
    <cfRule type="dataBar" priority="243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{2A733341-E33F-4CE9-8317-CB08795997D2}</x14:id>
        </ext>
      </extLst>
    </cfRule>
  </conditionalFormatting>
  <conditionalFormatting sqref="EG124:EG128">
    <cfRule type="dataBar" priority="24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{3D3E928B-17C4-4F7A-8E77-795566AA3216}</x14:id>
        </ext>
      </extLst>
    </cfRule>
  </conditionalFormatting>
  <conditionalFormatting sqref="EG128">
    <cfRule type="dataBar" priority="24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{F9469790-236E-422F-B849-6F6101F1AB2E}</x14:id>
        </ext>
      </extLst>
    </cfRule>
  </conditionalFormatting>
  <conditionalFormatting sqref="EJ14:EJ20">
    <cfRule type="dataBar" priority="24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{86CE6DFB-4FD6-4FC6-9C34-22AC9904238C}</x14:id>
        </ext>
      </extLst>
    </cfRule>
  </conditionalFormatting>
  <conditionalFormatting sqref="EJ20">
    <cfRule type="dataBar" priority="23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{ECBCB08F-DA42-438F-BEC8-530007A4A717}</x14:id>
        </ext>
      </extLst>
    </cfRule>
  </conditionalFormatting>
  <conditionalFormatting sqref="EJ16:EJ19">
    <cfRule type="dataBar" priority="23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{1164A215-A93E-4294-98E9-7F634BF61D51}</x14:id>
        </ext>
      </extLst>
    </cfRule>
  </conditionalFormatting>
  <conditionalFormatting sqref="EM14:EM20">
    <cfRule type="dataBar" priority="237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{19FFA7FC-6EB6-4275-B9A6-E734F4D7AB6B}</x14:id>
        </ext>
      </extLst>
    </cfRule>
  </conditionalFormatting>
  <conditionalFormatting sqref="EJ28:EJ31">
    <cfRule type="dataBar" priority="23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{2368B1F7-AA3B-446A-B2E9-C94C4B6BB55D}</x14:id>
        </ext>
      </extLst>
    </cfRule>
  </conditionalFormatting>
  <conditionalFormatting sqref="EJ70">
    <cfRule type="dataBar" priority="22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{D03E6777-2943-4339-9C77-BAD0D9EFB066}</x14:id>
        </ext>
      </extLst>
    </cfRule>
  </conditionalFormatting>
  <conditionalFormatting sqref="EJ30:EJ31">
    <cfRule type="dataBar" priority="23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{615A38CE-B914-4010-B547-349634AB0526}</x14:id>
        </ext>
      </extLst>
    </cfRule>
  </conditionalFormatting>
  <conditionalFormatting sqref="EM28:EM31">
    <cfRule type="dataBar" priority="234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{D31F1677-3024-4467-BE8C-831DF94246AC}</x14:id>
        </ext>
      </extLst>
    </cfRule>
  </conditionalFormatting>
  <conditionalFormatting sqref="EJ39:EJ43">
    <cfRule type="dataBar" priority="23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{1AEA8FFE-8D92-4AFD-A59E-9B1A3B2CEE60}</x14:id>
        </ext>
      </extLst>
    </cfRule>
  </conditionalFormatting>
  <conditionalFormatting sqref="EJ41:EJ43">
    <cfRule type="dataBar" priority="23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{17DE4DFC-3BA4-4EA4-8390-E87B739952C7}</x14:id>
        </ext>
      </extLst>
    </cfRule>
  </conditionalFormatting>
  <conditionalFormatting sqref="EM39">
    <cfRule type="dataBar" priority="231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{C846B009-6F2C-4780-BC11-74B0EA34C3FB}</x14:id>
        </ext>
      </extLst>
    </cfRule>
  </conditionalFormatting>
  <conditionalFormatting sqref="EJ78:EJ84">
    <cfRule type="dataBar" priority="22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{56046A0A-8A6C-4107-91C3-C996547E3101}</x14:id>
        </ext>
      </extLst>
    </cfRule>
  </conditionalFormatting>
  <conditionalFormatting sqref="EJ65:EJ69">
    <cfRule type="dataBar" priority="22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{6A14B189-8DFB-4B3E-AD77-C217C19F5CC7}</x14:id>
        </ext>
      </extLst>
    </cfRule>
  </conditionalFormatting>
  <conditionalFormatting sqref="EJ51:EJ54">
    <cfRule type="dataBar" priority="23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{ACDDC628-4AAA-49C1-9ABA-23A31539D726}</x14:id>
        </ext>
      </extLst>
    </cfRule>
  </conditionalFormatting>
  <conditionalFormatting sqref="EJ53:EJ54">
    <cfRule type="dataBar" priority="22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{27A5B3E1-E81D-4B76-A7C4-8E77574F3C89}</x14:id>
        </ext>
      </extLst>
    </cfRule>
  </conditionalFormatting>
  <conditionalFormatting sqref="EJ80:EJ83">
    <cfRule type="dataBar" priority="22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{A2255941-6F82-4133-B0ED-DC89B3B28E50}</x14:id>
        </ext>
      </extLst>
    </cfRule>
  </conditionalFormatting>
  <conditionalFormatting sqref="EJ63:EJ70">
    <cfRule type="dataBar" priority="22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{B099778A-48D1-42CC-9097-B80E85CFF8E6}</x14:id>
        </ext>
      </extLst>
    </cfRule>
  </conditionalFormatting>
  <conditionalFormatting sqref="EJ111:EJ115">
    <cfRule type="dataBar" priority="22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{5BED4F98-9828-447B-A2A0-5A1C5B696553}</x14:id>
        </ext>
      </extLst>
    </cfRule>
  </conditionalFormatting>
  <conditionalFormatting sqref="EJ84">
    <cfRule type="dataBar" priority="22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{332E9F60-DDF4-4908-9034-1707F9C94014}</x14:id>
        </ext>
      </extLst>
    </cfRule>
  </conditionalFormatting>
  <conditionalFormatting sqref="EJ113:EJ115">
    <cfRule type="dataBar" priority="22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{9E872968-E381-489A-97BB-3F9F2609F82B}</x14:id>
        </ext>
      </extLst>
    </cfRule>
  </conditionalFormatting>
  <conditionalFormatting sqref="EJ124:EJ127">
    <cfRule type="dataBar" priority="21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{A2F82FA6-FCB7-4862-9C66-49F87ACFBEEE}</x14:id>
        </ext>
      </extLst>
    </cfRule>
  </conditionalFormatting>
  <conditionalFormatting sqref="EM111">
    <cfRule type="dataBar" priority="220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{3DEC03FA-F2E5-49E2-83F9-E852AB883D91}</x14:id>
        </ext>
      </extLst>
    </cfRule>
  </conditionalFormatting>
  <conditionalFormatting sqref="EJ126:EJ127">
    <cfRule type="dataBar" priority="21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{88530F73-11CF-4AF5-80A3-6F6DC178D370}</x14:id>
        </ext>
      </extLst>
    </cfRule>
  </conditionalFormatting>
  <conditionalFormatting sqref="EM124:EM127">
    <cfRule type="dataBar" priority="217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{2B04516D-40B0-4446-B0D7-17B0E0F364E5}</x14:id>
        </ext>
      </extLst>
    </cfRule>
  </conditionalFormatting>
  <conditionalFormatting sqref="EJ95:EJ101">
    <cfRule type="dataBar" priority="21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{C39DB2EA-A3BC-4AD9-85E3-5A483DAF71BA}</x14:id>
        </ext>
      </extLst>
    </cfRule>
  </conditionalFormatting>
  <conditionalFormatting sqref="EJ101">
    <cfRule type="dataBar" priority="21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{E2A6A067-EF9E-4177-8413-F0B3AE706DE9}</x14:id>
        </ext>
      </extLst>
    </cfRule>
  </conditionalFormatting>
  <conditionalFormatting sqref="EJ97:EJ100">
    <cfRule type="dataBar" priority="21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{19E2F741-9535-4072-BDF8-2EEB8C3378B9}</x14:id>
        </ext>
      </extLst>
    </cfRule>
  </conditionalFormatting>
  <conditionalFormatting sqref="EM95">
    <cfRule type="dataBar" priority="213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{3EFD9859-7EC1-4C9F-88AA-8A5E6234A8D0}</x14:id>
        </ext>
      </extLst>
    </cfRule>
  </conditionalFormatting>
  <conditionalFormatting sqref="EM40:EM43">
    <cfRule type="dataBar" priority="212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{73A20EA2-27FE-47ED-8EE4-AF2D059563C7}</x14:id>
        </ext>
      </extLst>
    </cfRule>
  </conditionalFormatting>
  <conditionalFormatting sqref="EM51:EM54">
    <cfRule type="dataBar" priority="211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{303F24FD-E6A8-4E0A-8E8B-EC6B825D456B}</x14:id>
        </ext>
      </extLst>
    </cfRule>
  </conditionalFormatting>
  <conditionalFormatting sqref="EM63:EM70">
    <cfRule type="dataBar" priority="210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{F6CDCBDE-88D5-4510-B834-CEC8B40B0B43}</x14:id>
        </ext>
      </extLst>
    </cfRule>
  </conditionalFormatting>
  <conditionalFormatting sqref="EM78:EM84">
    <cfRule type="dataBar" priority="209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{D451942D-6F5B-43DD-BE0C-1D469F32EEBF}</x14:id>
        </ext>
      </extLst>
    </cfRule>
  </conditionalFormatting>
  <conditionalFormatting sqref="EM96:EM101">
    <cfRule type="dataBar" priority="208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{462E6F1F-C49D-4DDE-9C3C-3BF0642B7AED}</x14:id>
        </ext>
      </extLst>
    </cfRule>
  </conditionalFormatting>
  <conditionalFormatting sqref="EM112:EM115">
    <cfRule type="dataBar" priority="207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{AA100826-9A26-4FB5-A560-A8EDB3A8F63C}</x14:id>
        </ext>
      </extLst>
    </cfRule>
  </conditionalFormatting>
  <conditionalFormatting sqref="EO14:EO21">
    <cfRule type="dataBar" priority="206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{67397AC9-786F-490E-B55C-41ED45F5B037}</x14:id>
        </ext>
      </extLst>
    </cfRule>
  </conditionalFormatting>
  <conditionalFormatting sqref="EO28:EO32">
    <cfRule type="dataBar" priority="205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{9EF778CF-4315-4DF5-94A6-8BA525F9AF8D}</x14:id>
        </ext>
      </extLst>
    </cfRule>
  </conditionalFormatting>
  <conditionalFormatting sqref="EO32">
    <cfRule type="dataBar" priority="204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{95E07E08-2B46-430A-9B47-42D00E8E05C4}</x14:id>
        </ext>
      </extLst>
    </cfRule>
  </conditionalFormatting>
  <conditionalFormatting sqref="EO39:EO44">
    <cfRule type="dataBar" priority="203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{C1874CDA-5836-4B71-BEF5-841D4264CD99}</x14:id>
        </ext>
      </extLst>
    </cfRule>
  </conditionalFormatting>
  <conditionalFormatting sqref="EO44">
    <cfRule type="dataBar" priority="20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{5F90621F-C9F5-4CB1-A096-8F97FA71E9B2}</x14:id>
        </ext>
      </extLst>
    </cfRule>
  </conditionalFormatting>
  <conditionalFormatting sqref="EO51:EO55">
    <cfRule type="dataBar" priority="20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{327EDF74-2BAD-44B7-94B9-AE163C4A1ABA}</x14:id>
        </ext>
      </extLst>
    </cfRule>
  </conditionalFormatting>
  <conditionalFormatting sqref="EO55">
    <cfRule type="dataBar" priority="200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{978A1FF9-36D6-4191-8221-E9BDCB6F9B15}</x14:id>
        </ext>
      </extLst>
    </cfRule>
  </conditionalFormatting>
  <conditionalFormatting sqref="EO63:EO71">
    <cfRule type="dataBar" priority="199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{AA99C48E-FBFB-4123-81C1-4DA229030EC3}</x14:id>
        </ext>
      </extLst>
    </cfRule>
  </conditionalFormatting>
  <conditionalFormatting sqref="EO78:EO85">
    <cfRule type="dataBar" priority="198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{4D20AA92-E58E-4C52-B0F6-A66C48A11641}</x14:id>
        </ext>
      </extLst>
    </cfRule>
  </conditionalFormatting>
  <conditionalFormatting sqref="EO95:EO102">
    <cfRule type="dataBar" priority="197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{59254306-8B27-4CE4-9C7B-D5FF8FCBDD1F}</x14:id>
        </ext>
      </extLst>
    </cfRule>
  </conditionalFormatting>
  <conditionalFormatting sqref="EO111:EO116">
    <cfRule type="dataBar" priority="196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{4BA2F19F-F92B-4BBB-9E4C-E144DE040B38}</x14:id>
        </ext>
      </extLst>
    </cfRule>
  </conditionalFormatting>
  <conditionalFormatting sqref="EO116">
    <cfRule type="dataBar" priority="195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{6D09D2A8-5C46-4202-AEC5-5E58E3B1078A}</x14:id>
        </ext>
      </extLst>
    </cfRule>
  </conditionalFormatting>
  <conditionalFormatting sqref="EO124:EO128">
    <cfRule type="dataBar" priority="194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{915B2CE6-34C5-485F-9073-93C0EA7E71D8}</x14:id>
        </ext>
      </extLst>
    </cfRule>
  </conditionalFormatting>
  <conditionalFormatting sqref="EO128">
    <cfRule type="dataBar" priority="193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{8F5DBCF4-732A-488F-BD14-F026AC6264F2}</x14:id>
        </ext>
      </extLst>
    </cfRule>
  </conditionalFormatting>
  <conditionalFormatting sqref="L14:L20">
    <cfRule type="dataBar" priority="19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{E8A71421-8008-4E82-A07A-EDEB5376618B}</x14:id>
        </ext>
      </extLst>
    </cfRule>
  </conditionalFormatting>
  <conditionalFormatting sqref="L20">
    <cfRule type="dataBar" priority="19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{248726F2-C8AC-4E0F-86FC-75C5911A6FA4}</x14:id>
        </ext>
      </extLst>
    </cfRule>
  </conditionalFormatting>
  <conditionalFormatting sqref="L16:L19">
    <cfRule type="dataBar" priority="19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{205C33CD-0D0B-4630-853C-02A5F4175B42}</x14:id>
        </ext>
      </extLst>
    </cfRule>
  </conditionalFormatting>
  <conditionalFormatting sqref="O14:O20">
    <cfRule type="dataBar" priority="189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{C413920D-E934-4C0C-9A17-EA973F63DEA5}</x14:id>
        </ext>
      </extLst>
    </cfRule>
  </conditionalFormatting>
  <conditionalFormatting sqref="L28:L31">
    <cfRule type="dataBar" priority="18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{793EBF41-6651-4D2C-BBF1-F06B90ACBA7C}</x14:id>
        </ext>
      </extLst>
    </cfRule>
  </conditionalFormatting>
  <conditionalFormatting sqref="L70">
    <cfRule type="dataBar" priority="17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{6890A47A-4216-4BB6-ABEA-40FEE54725B9}</x14:id>
        </ext>
      </extLst>
    </cfRule>
  </conditionalFormatting>
  <conditionalFormatting sqref="L30:L31">
    <cfRule type="dataBar" priority="18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{76A67ED2-6D81-4E52-9E25-22AF679674FE}</x14:id>
        </ext>
      </extLst>
    </cfRule>
  </conditionalFormatting>
  <conditionalFormatting sqref="O28:O31">
    <cfRule type="dataBar" priority="186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{23764CAE-08C5-4ECE-B330-59EA4A7E792B}</x14:id>
        </ext>
      </extLst>
    </cfRule>
  </conditionalFormatting>
  <conditionalFormatting sqref="L39:L43">
    <cfRule type="dataBar" priority="18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{5621A370-3B54-416E-BA43-A3371FC35548}</x14:id>
        </ext>
      </extLst>
    </cfRule>
  </conditionalFormatting>
  <conditionalFormatting sqref="L41:L43">
    <cfRule type="dataBar" priority="18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{D5A087B6-0A26-45C9-AC45-BB1C857658C5}</x14:id>
        </ext>
      </extLst>
    </cfRule>
  </conditionalFormatting>
  <conditionalFormatting sqref="O39">
    <cfRule type="dataBar" priority="183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{010649F9-AA5E-4B12-AA26-C5CE1746AE0F}</x14:id>
        </ext>
      </extLst>
    </cfRule>
  </conditionalFormatting>
  <conditionalFormatting sqref="L78:L84">
    <cfRule type="dataBar" priority="17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{C91C50DA-3D59-422C-BEF0-90A655763745}</x14:id>
        </ext>
      </extLst>
    </cfRule>
  </conditionalFormatting>
  <conditionalFormatting sqref="L65:L69">
    <cfRule type="dataBar" priority="17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{D1C10116-24DD-4653-94CE-4E347BA36127}</x14:id>
        </ext>
      </extLst>
    </cfRule>
  </conditionalFormatting>
  <conditionalFormatting sqref="L51:L54">
    <cfRule type="dataBar" priority="18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{AD7B1743-CB3B-4DF8-8AE5-B944F83DDD6D}</x14:id>
        </ext>
      </extLst>
    </cfRule>
  </conditionalFormatting>
  <conditionalFormatting sqref="L53:L54">
    <cfRule type="dataBar" priority="18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{B3DF407F-4358-4B4D-BECF-A1863F15FD84}</x14:id>
        </ext>
      </extLst>
    </cfRule>
  </conditionalFormatting>
  <conditionalFormatting sqref="L80:L83">
    <cfRule type="dataBar" priority="17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{874908E5-1A3B-407A-93DF-12B842213D14}</x14:id>
        </ext>
      </extLst>
    </cfRule>
  </conditionalFormatting>
  <conditionalFormatting sqref="L63:L70">
    <cfRule type="dataBar" priority="18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{1CA0EB3A-2ABF-4177-A196-A7D3A86B26E5}</x14:id>
        </ext>
      </extLst>
    </cfRule>
  </conditionalFormatting>
  <conditionalFormatting sqref="L111:L115">
    <cfRule type="dataBar" priority="17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{D29A9B4F-3B88-4F22-94D3-8C4AD2C6BB75}</x14:id>
        </ext>
      </extLst>
    </cfRule>
  </conditionalFormatting>
  <conditionalFormatting sqref="L84">
    <cfRule type="dataBar" priority="17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{A5A6820C-64D4-4ED1-AAB6-BB1EC19B7370}</x14:id>
        </ext>
      </extLst>
    </cfRule>
  </conditionalFormatting>
  <conditionalFormatting sqref="L113:L115">
    <cfRule type="dataBar" priority="17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{E453DB2B-F3E0-434E-8C6E-C596345A7E32}</x14:id>
        </ext>
      </extLst>
    </cfRule>
  </conditionalFormatting>
  <conditionalFormatting sqref="L124:L127">
    <cfRule type="dataBar" priority="17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{5CD245B6-62EF-4F13-9035-009C1ED95483}</x14:id>
        </ext>
      </extLst>
    </cfRule>
  </conditionalFormatting>
  <conditionalFormatting sqref="O111">
    <cfRule type="dataBar" priority="172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{253445B0-5605-4C8D-A4D6-DDCC5F40BFC5}</x14:id>
        </ext>
      </extLst>
    </cfRule>
  </conditionalFormatting>
  <conditionalFormatting sqref="L126:L127">
    <cfRule type="dataBar" priority="17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{3A39C114-D2FE-4839-A1D0-E41DBCBC1D48}</x14:id>
        </ext>
      </extLst>
    </cfRule>
  </conditionalFormatting>
  <conditionalFormatting sqref="O124:O127">
    <cfRule type="dataBar" priority="169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{74FB2F56-B42D-43E0-B181-45E333898580}</x14:id>
        </ext>
      </extLst>
    </cfRule>
  </conditionalFormatting>
  <conditionalFormatting sqref="L95:L101">
    <cfRule type="dataBar" priority="16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{B6BD239F-CCB2-46FD-91F3-8999E1EFC711}</x14:id>
        </ext>
      </extLst>
    </cfRule>
  </conditionalFormatting>
  <conditionalFormatting sqref="L101">
    <cfRule type="dataBar" priority="16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{5404006F-7A8F-44BD-9AF0-FAFC12E45700}</x14:id>
        </ext>
      </extLst>
    </cfRule>
  </conditionalFormatting>
  <conditionalFormatting sqref="L97:L100">
    <cfRule type="dataBar" priority="16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{1C6AE107-FFF0-45DB-80B6-52884DAD404C}</x14:id>
        </ext>
      </extLst>
    </cfRule>
  </conditionalFormatting>
  <conditionalFormatting sqref="O95">
    <cfRule type="dataBar" priority="165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{FDA041EA-C181-4340-9E76-CFC4CB754892}</x14:id>
        </ext>
      </extLst>
    </cfRule>
  </conditionalFormatting>
  <conditionalFormatting sqref="O40:O43">
    <cfRule type="dataBar" priority="164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{424B5FCC-A1DB-4B1F-B6DE-3E58E2CCC537}</x14:id>
        </ext>
      </extLst>
    </cfRule>
  </conditionalFormatting>
  <conditionalFormatting sqref="O51:O54">
    <cfRule type="dataBar" priority="163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{CCFC22D4-A379-4A1F-9E24-DBCCD0EBC802}</x14:id>
        </ext>
      </extLst>
    </cfRule>
  </conditionalFormatting>
  <conditionalFormatting sqref="O63:O70">
    <cfRule type="dataBar" priority="162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{0FDA4B44-A1FF-4420-842F-110684E219B3}</x14:id>
        </ext>
      </extLst>
    </cfRule>
  </conditionalFormatting>
  <conditionalFormatting sqref="O78:O84">
    <cfRule type="dataBar" priority="161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{8090B764-DB73-44E9-92E2-3F9D426D315F}</x14:id>
        </ext>
      </extLst>
    </cfRule>
  </conditionalFormatting>
  <conditionalFormatting sqref="O96:O101">
    <cfRule type="dataBar" priority="160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{21D3D8DA-F961-4086-959D-89130FF6E1F7}</x14:id>
        </ext>
      </extLst>
    </cfRule>
  </conditionalFormatting>
  <conditionalFormatting sqref="O112:O115">
    <cfRule type="dataBar" priority="159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{035909BA-4963-45D4-9902-881A3EB4C5C3}</x14:id>
        </ext>
      </extLst>
    </cfRule>
  </conditionalFormatting>
  <conditionalFormatting sqref="Q14:Q21">
    <cfRule type="dataBar" priority="158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{FABDC771-1993-4B08-B8E6-3A16B2EC7E71}</x14:id>
        </ext>
      </extLst>
    </cfRule>
  </conditionalFormatting>
  <conditionalFormatting sqref="Q28:Q32">
    <cfRule type="dataBar" priority="157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{F6DAEA90-A447-416D-BAB3-DCFCD3B6E3E1}</x14:id>
        </ext>
      </extLst>
    </cfRule>
  </conditionalFormatting>
  <conditionalFormatting sqref="Q32">
    <cfRule type="dataBar" priority="156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{16F849D0-AE87-4141-A262-5BDD4314EBB1}</x14:id>
        </ext>
      </extLst>
    </cfRule>
  </conditionalFormatting>
  <conditionalFormatting sqref="Q39:Q44">
    <cfRule type="dataBar" priority="155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{3E1494E5-AE24-477B-869D-5403E12222CE}</x14:id>
        </ext>
      </extLst>
    </cfRule>
  </conditionalFormatting>
  <conditionalFormatting sqref="Q44">
    <cfRule type="dataBar" priority="154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{76409B11-AE8E-45A9-913F-06395C9B0177}</x14:id>
        </ext>
      </extLst>
    </cfRule>
  </conditionalFormatting>
  <conditionalFormatting sqref="Q51:Q55">
    <cfRule type="dataBar" priority="153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{69CFF1AD-009D-4879-8783-705FF7E99F74}</x14:id>
        </ext>
      </extLst>
    </cfRule>
  </conditionalFormatting>
  <conditionalFormatting sqref="Q55">
    <cfRule type="dataBar" priority="15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{8EEC146A-6307-4120-956A-41B039B97385}</x14:id>
        </ext>
      </extLst>
    </cfRule>
  </conditionalFormatting>
  <conditionalFormatting sqref="Q63:Q71">
    <cfRule type="dataBar" priority="15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{F5A92D6B-28D6-4DDF-AA4E-9817F6583698}</x14:id>
        </ext>
      </extLst>
    </cfRule>
  </conditionalFormatting>
  <conditionalFormatting sqref="Q78:Q85">
    <cfRule type="dataBar" priority="150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{CEB0BEAD-3FD7-47F5-A53A-0DF3D53DD0AC}</x14:id>
        </ext>
      </extLst>
    </cfRule>
  </conditionalFormatting>
  <conditionalFormatting sqref="Q95:Q102">
    <cfRule type="dataBar" priority="149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{841FDFCD-6D97-4A64-BC87-CEE3E26495F6}</x14:id>
        </ext>
      </extLst>
    </cfRule>
  </conditionalFormatting>
  <conditionalFormatting sqref="Q111:Q116">
    <cfRule type="dataBar" priority="148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{4CD804F2-D827-4D31-A959-D34382437FCD}</x14:id>
        </ext>
      </extLst>
    </cfRule>
  </conditionalFormatting>
  <conditionalFormatting sqref="Q116">
    <cfRule type="dataBar" priority="147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{36F5ED27-195B-4120-AB3E-A59807E90FFD}</x14:id>
        </ext>
      </extLst>
    </cfRule>
  </conditionalFormatting>
  <conditionalFormatting sqref="Q124:Q128">
    <cfRule type="dataBar" priority="146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{3AECC4C6-2F05-4321-AE78-160B2F1B509C}</x14:id>
        </ext>
      </extLst>
    </cfRule>
  </conditionalFormatting>
  <conditionalFormatting sqref="Q128">
    <cfRule type="dataBar" priority="145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{11AFA754-135F-442A-B462-AAC746537079}</x14:id>
        </ext>
      </extLst>
    </cfRule>
  </conditionalFormatting>
  <conditionalFormatting sqref="T14:T20">
    <cfRule type="dataBar" priority="14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{8056BE1B-D504-49AB-AC20-D88475F9EB26}</x14:id>
        </ext>
      </extLst>
    </cfRule>
  </conditionalFormatting>
  <conditionalFormatting sqref="T20">
    <cfRule type="dataBar" priority="14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{4CE975BE-CCE2-470F-AD3C-19C26641ED01}</x14:id>
        </ext>
      </extLst>
    </cfRule>
  </conditionalFormatting>
  <conditionalFormatting sqref="T16:T19">
    <cfRule type="dataBar" priority="14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{B1854E91-5242-4C94-B170-0278C553C5C3}</x14:id>
        </ext>
      </extLst>
    </cfRule>
  </conditionalFormatting>
  <conditionalFormatting sqref="W14:W20">
    <cfRule type="dataBar" priority="141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{B4342C84-4E78-4F4F-995D-BB1AC5D51C38}</x14:id>
        </ext>
      </extLst>
    </cfRule>
  </conditionalFormatting>
  <conditionalFormatting sqref="T28:T31">
    <cfRule type="dataBar" priority="14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{286A559B-5F78-4D49-96CC-40D400235B32}</x14:id>
        </ext>
      </extLst>
    </cfRule>
  </conditionalFormatting>
  <conditionalFormatting sqref="T70">
    <cfRule type="dataBar" priority="13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{57BF579A-2A2E-4655-B5CC-F6F7171D06AE}</x14:id>
        </ext>
      </extLst>
    </cfRule>
  </conditionalFormatting>
  <conditionalFormatting sqref="T30:T31">
    <cfRule type="dataBar" priority="13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{401C0C34-D318-48F7-A68C-61733433FC70}</x14:id>
        </ext>
      </extLst>
    </cfRule>
  </conditionalFormatting>
  <conditionalFormatting sqref="W28:W31">
    <cfRule type="dataBar" priority="138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{08FD041E-AB27-4D54-89A3-4E5CAD042F42}</x14:id>
        </ext>
      </extLst>
    </cfRule>
  </conditionalFormatting>
  <conditionalFormatting sqref="T39:T43">
    <cfRule type="dataBar" priority="13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{9A56AF6D-2877-4E69-A096-B98717174EE4}</x14:id>
        </ext>
      </extLst>
    </cfRule>
  </conditionalFormatting>
  <conditionalFormatting sqref="T41:T43">
    <cfRule type="dataBar" priority="13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{9A08DB47-FCF1-4398-9FE7-75F8CF7CAC4C}</x14:id>
        </ext>
      </extLst>
    </cfRule>
  </conditionalFormatting>
  <conditionalFormatting sqref="W39">
    <cfRule type="dataBar" priority="135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{53DE1565-0F92-4B01-B5EE-3B623CBACBD1}</x14:id>
        </ext>
      </extLst>
    </cfRule>
  </conditionalFormatting>
  <conditionalFormatting sqref="T78:T84">
    <cfRule type="dataBar" priority="12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{E3BDB1C6-2960-4137-8066-179E6CA2AEF6}</x14:id>
        </ext>
      </extLst>
    </cfRule>
  </conditionalFormatting>
  <conditionalFormatting sqref="T65:T69">
    <cfRule type="dataBar" priority="13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{6F2FE292-F161-41A1-A791-EFCD61861F33}</x14:id>
        </ext>
      </extLst>
    </cfRule>
  </conditionalFormatting>
  <conditionalFormatting sqref="T51:T54">
    <cfRule type="dataBar" priority="13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{8F8D6FEB-C857-40E1-95C8-ED3DA0919B44}</x14:id>
        </ext>
      </extLst>
    </cfRule>
  </conditionalFormatting>
  <conditionalFormatting sqref="T53:T54">
    <cfRule type="dataBar" priority="13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{FBA38E35-0D43-4103-8863-99B89357A7EB}</x14:id>
        </ext>
      </extLst>
    </cfRule>
  </conditionalFormatting>
  <conditionalFormatting sqref="T80:T83">
    <cfRule type="dataBar" priority="12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{4278BE76-E7BE-4BBF-9CCC-BF916BC0D0C8}</x14:id>
        </ext>
      </extLst>
    </cfRule>
  </conditionalFormatting>
  <conditionalFormatting sqref="T63:T70">
    <cfRule type="dataBar" priority="13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{E93032A6-97D2-4D7F-9725-6DD610D55887}</x14:id>
        </ext>
      </extLst>
    </cfRule>
  </conditionalFormatting>
  <conditionalFormatting sqref="T111:T115">
    <cfRule type="dataBar" priority="12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{41B681B8-0BE8-410C-AE99-39526B1A2077}</x14:id>
        </ext>
      </extLst>
    </cfRule>
  </conditionalFormatting>
  <conditionalFormatting sqref="T84">
    <cfRule type="dataBar" priority="12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{1D10E80E-7338-4476-A6AC-03A7C11A796D}</x14:id>
        </ext>
      </extLst>
    </cfRule>
  </conditionalFormatting>
  <conditionalFormatting sqref="T113:T115">
    <cfRule type="dataBar" priority="12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{7DF6C808-39DE-4333-A067-826937016136}</x14:id>
        </ext>
      </extLst>
    </cfRule>
  </conditionalFormatting>
  <conditionalFormatting sqref="T124:T127">
    <cfRule type="dataBar" priority="12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{5C6171ED-8281-4222-80C2-C0623015A3C0}</x14:id>
        </ext>
      </extLst>
    </cfRule>
  </conditionalFormatting>
  <conditionalFormatting sqref="W111">
    <cfRule type="dataBar" priority="124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{7324C687-761C-4534-BC44-EF2E82882CC9}</x14:id>
        </ext>
      </extLst>
    </cfRule>
  </conditionalFormatting>
  <conditionalFormatting sqref="T126:T127">
    <cfRule type="dataBar" priority="12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{34889B67-BE10-4705-9B35-48F4DDE22927}</x14:id>
        </ext>
      </extLst>
    </cfRule>
  </conditionalFormatting>
  <conditionalFormatting sqref="W124:W127">
    <cfRule type="dataBar" priority="121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{7E03CE95-A262-4C59-87D1-180685AFC86C}</x14:id>
        </ext>
      </extLst>
    </cfRule>
  </conditionalFormatting>
  <conditionalFormatting sqref="T95:T101">
    <cfRule type="dataBar" priority="12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{44DF576C-C968-46E3-A718-F77D1758CA1F}</x14:id>
        </ext>
      </extLst>
    </cfRule>
  </conditionalFormatting>
  <conditionalFormatting sqref="T101">
    <cfRule type="dataBar" priority="11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{ED84E851-55C9-4A01-8CFA-73B6F7D8E778}</x14:id>
        </ext>
      </extLst>
    </cfRule>
  </conditionalFormatting>
  <conditionalFormatting sqref="T97:T100">
    <cfRule type="dataBar" priority="11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{B91FEF2F-3FD0-418C-B4D6-BCD03FDD65D2}</x14:id>
        </ext>
      </extLst>
    </cfRule>
  </conditionalFormatting>
  <conditionalFormatting sqref="W95">
    <cfRule type="dataBar" priority="117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{FAEC6209-58F0-4683-9574-5318201F9248}</x14:id>
        </ext>
      </extLst>
    </cfRule>
  </conditionalFormatting>
  <conditionalFormatting sqref="W40:W43">
    <cfRule type="dataBar" priority="116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{E5FA6A15-6B42-4750-9A8D-A316B791CFE9}</x14:id>
        </ext>
      </extLst>
    </cfRule>
  </conditionalFormatting>
  <conditionalFormatting sqref="W51:W54">
    <cfRule type="dataBar" priority="115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{8A4E70C8-C703-45A2-A6AD-D15CFB576C5C}</x14:id>
        </ext>
      </extLst>
    </cfRule>
  </conditionalFormatting>
  <conditionalFormatting sqref="W63:W70">
    <cfRule type="dataBar" priority="114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{5EA94773-2499-4587-ACF1-FB02250895EC}</x14:id>
        </ext>
      </extLst>
    </cfRule>
  </conditionalFormatting>
  <conditionalFormatting sqref="W78:W84">
    <cfRule type="dataBar" priority="113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{34B9ADC9-FDCF-4468-B1EF-C6EF49AA36AB}</x14:id>
        </ext>
      </extLst>
    </cfRule>
  </conditionalFormatting>
  <conditionalFormatting sqref="W96:W101">
    <cfRule type="dataBar" priority="112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{52B7F713-2C8A-4B28-B0D4-98D24EDC7378}</x14:id>
        </ext>
      </extLst>
    </cfRule>
  </conditionalFormatting>
  <conditionalFormatting sqref="W112:W115">
    <cfRule type="dataBar" priority="111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{AB94D829-66CB-4494-8099-28D63586786B}</x14:id>
        </ext>
      </extLst>
    </cfRule>
  </conditionalFormatting>
  <conditionalFormatting sqref="Y14:Y21">
    <cfRule type="dataBar" priority="110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{F5BFC78C-BF57-48AC-AB7D-BD1326A43397}</x14:id>
        </ext>
      </extLst>
    </cfRule>
  </conditionalFormatting>
  <conditionalFormatting sqref="Y28:Y32">
    <cfRule type="dataBar" priority="109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{9B3C7B36-70BD-4575-A081-32F1575B34E3}</x14:id>
        </ext>
      </extLst>
    </cfRule>
  </conditionalFormatting>
  <conditionalFormatting sqref="Y32">
    <cfRule type="dataBar" priority="108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{F4F20618-DD4D-487A-9C85-D1FF715D626D}</x14:id>
        </ext>
      </extLst>
    </cfRule>
  </conditionalFormatting>
  <conditionalFormatting sqref="Y39:Y44">
    <cfRule type="dataBar" priority="107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{382FA121-E85A-4498-B1A5-AEA77DC85025}</x14:id>
        </ext>
      </extLst>
    </cfRule>
  </conditionalFormatting>
  <conditionalFormatting sqref="Y44">
    <cfRule type="dataBar" priority="106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{CE247AFE-1C41-40FE-ABF9-2223A6391931}</x14:id>
        </ext>
      </extLst>
    </cfRule>
  </conditionalFormatting>
  <conditionalFormatting sqref="Y51:Y55">
    <cfRule type="dataBar" priority="105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{4C2757D2-964F-4C92-98D0-1F79FE28188E}</x14:id>
        </ext>
      </extLst>
    </cfRule>
  </conditionalFormatting>
  <conditionalFormatting sqref="Y55">
    <cfRule type="dataBar" priority="104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{4B5C08F8-CB55-4705-B028-53847D270E09}</x14:id>
        </ext>
      </extLst>
    </cfRule>
  </conditionalFormatting>
  <conditionalFormatting sqref="Y63:Y71">
    <cfRule type="dataBar" priority="103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{446C22DB-BF13-4E41-8A79-9A2640C05552}</x14:id>
        </ext>
      </extLst>
    </cfRule>
  </conditionalFormatting>
  <conditionalFormatting sqref="Y78:Y85">
    <cfRule type="dataBar" priority="10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{8C8530A8-A781-45C0-A923-9886C4E9CE13}</x14:id>
        </ext>
      </extLst>
    </cfRule>
  </conditionalFormatting>
  <conditionalFormatting sqref="Y95:Y102">
    <cfRule type="dataBar" priority="10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{C9749B96-CA28-459C-9CB6-81E9FF28ED46}</x14:id>
        </ext>
      </extLst>
    </cfRule>
  </conditionalFormatting>
  <conditionalFormatting sqref="Y111:Y116">
    <cfRule type="dataBar" priority="100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{EEE29D63-0BE4-4160-A2FE-126F59D73459}</x14:id>
        </ext>
      </extLst>
    </cfRule>
  </conditionalFormatting>
  <conditionalFormatting sqref="Y116">
    <cfRule type="dataBar" priority="99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{5960DCAE-CD08-49DE-9CC7-94ABB00BF9A3}</x14:id>
        </ext>
      </extLst>
    </cfRule>
  </conditionalFormatting>
  <conditionalFormatting sqref="Y124:Y128">
    <cfRule type="dataBar" priority="98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{A133D471-82AD-4BBC-BC1E-E035DD5AC147}</x14:id>
        </ext>
      </extLst>
    </cfRule>
  </conditionalFormatting>
  <conditionalFormatting sqref="Y128">
    <cfRule type="dataBar" priority="97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{AA756AC8-7A97-4C38-8C5E-E763461EE0F9}</x14:id>
        </ext>
      </extLst>
    </cfRule>
  </conditionalFormatting>
  <conditionalFormatting sqref="AB14:AB20">
    <cfRule type="dataBar" priority="9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{332DBB74-E125-46C4-ADB8-DE69A189783F}</x14:id>
        </ext>
      </extLst>
    </cfRule>
  </conditionalFormatting>
  <conditionalFormatting sqref="AB20">
    <cfRule type="dataBar" priority="9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{3EB1A686-20E0-4966-975D-FEDB3F493E85}</x14:id>
        </ext>
      </extLst>
    </cfRule>
  </conditionalFormatting>
  <conditionalFormatting sqref="AB16:AB19">
    <cfRule type="dataBar" priority="9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{4F025145-E985-4EF4-8DC9-A3ED7974F0CB}</x14:id>
        </ext>
      </extLst>
    </cfRule>
  </conditionalFormatting>
  <conditionalFormatting sqref="AE14:AE20">
    <cfRule type="dataBar" priority="93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{2E5AA409-806D-4861-8C6F-894A2BE5C655}</x14:id>
        </ext>
      </extLst>
    </cfRule>
  </conditionalFormatting>
  <conditionalFormatting sqref="AB28:AB31">
    <cfRule type="dataBar" priority="9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{EE559670-4F2C-44C8-AC72-B9F6EC7905CF}</x14:id>
        </ext>
      </extLst>
    </cfRule>
  </conditionalFormatting>
  <conditionalFormatting sqref="AB70">
    <cfRule type="dataBar" priority="8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{B7CE41F0-88C5-4696-9289-B4F28F6BCB3A}</x14:id>
        </ext>
      </extLst>
    </cfRule>
  </conditionalFormatting>
  <conditionalFormatting sqref="AB30:AB31">
    <cfRule type="dataBar" priority="9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{A5DE8814-05DC-47CC-81F8-D6A504896151}</x14:id>
        </ext>
      </extLst>
    </cfRule>
  </conditionalFormatting>
  <conditionalFormatting sqref="AE28:AE31">
    <cfRule type="dataBar" priority="90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{7BD88383-F70D-44CE-B99D-2AB1C9E0E7BA}</x14:id>
        </ext>
      </extLst>
    </cfRule>
  </conditionalFormatting>
  <conditionalFormatting sqref="AB39:AB43">
    <cfRule type="dataBar" priority="8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{8470C7C4-B180-4EE1-BBF8-745DC184D1A0}</x14:id>
        </ext>
      </extLst>
    </cfRule>
  </conditionalFormatting>
  <conditionalFormatting sqref="AB41:AB43">
    <cfRule type="dataBar" priority="8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{489B0494-2CB5-4BF6-8EAA-4E1AA79D72A3}</x14:id>
        </ext>
      </extLst>
    </cfRule>
  </conditionalFormatting>
  <conditionalFormatting sqref="AE39">
    <cfRule type="dataBar" priority="87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{C0396E78-4C80-4E8F-B778-5B9D7171F773}</x14:id>
        </ext>
      </extLst>
    </cfRule>
  </conditionalFormatting>
  <conditionalFormatting sqref="AB78:AB84">
    <cfRule type="dataBar" priority="8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{ED12B078-C116-4CC5-82C4-6508B30B8488}</x14:id>
        </ext>
      </extLst>
    </cfRule>
  </conditionalFormatting>
  <conditionalFormatting sqref="AB65:AB69">
    <cfRule type="dataBar" priority="8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{5A40E773-2B06-45E5-B145-6DC7DD3827AB}</x14:id>
        </ext>
      </extLst>
    </cfRule>
  </conditionalFormatting>
  <conditionalFormatting sqref="AB51:AB54">
    <cfRule type="dataBar" priority="8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{665BFE24-A1DF-4C4D-819C-81C690E39663}</x14:id>
        </ext>
      </extLst>
    </cfRule>
  </conditionalFormatting>
  <conditionalFormatting sqref="AB53:AB54">
    <cfRule type="dataBar" priority="8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{D1B0A60F-E6E0-4385-AB10-90A1DE055258}</x14:id>
        </ext>
      </extLst>
    </cfRule>
  </conditionalFormatting>
  <conditionalFormatting sqref="AB80:AB83">
    <cfRule type="dataBar" priority="7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{C3870B87-1BF8-4FF0-9E62-5458AF655682}</x14:id>
        </ext>
      </extLst>
    </cfRule>
  </conditionalFormatting>
  <conditionalFormatting sqref="AB63:AB70">
    <cfRule type="dataBar" priority="8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{84FF884B-EAA4-428F-A024-EDF4532BEFCF}</x14:id>
        </ext>
      </extLst>
    </cfRule>
  </conditionalFormatting>
  <conditionalFormatting sqref="AB111:AB115">
    <cfRule type="dataBar" priority="7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{CAE912C3-2306-472C-B807-C56C8E23693B}</x14:id>
        </ext>
      </extLst>
    </cfRule>
  </conditionalFormatting>
  <conditionalFormatting sqref="AB84">
    <cfRule type="dataBar" priority="8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{D6A64DBD-416F-4972-BE1B-45E8619F02E2}</x14:id>
        </ext>
      </extLst>
    </cfRule>
  </conditionalFormatting>
  <conditionalFormatting sqref="AB113:AB115">
    <cfRule type="dataBar" priority="7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{7B4FF30B-1E5D-42AA-9024-ACC6812DA431}</x14:id>
        </ext>
      </extLst>
    </cfRule>
  </conditionalFormatting>
  <conditionalFormatting sqref="AB124:AB127">
    <cfRule type="dataBar" priority="7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{FD9250F3-909C-4DD9-A9D7-68B7D9DF6C00}</x14:id>
        </ext>
      </extLst>
    </cfRule>
  </conditionalFormatting>
  <conditionalFormatting sqref="AE111">
    <cfRule type="dataBar" priority="76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{29C4B57F-B53A-4783-899C-FA120A9B292D}</x14:id>
        </ext>
      </extLst>
    </cfRule>
  </conditionalFormatting>
  <conditionalFormatting sqref="AB126:AB127">
    <cfRule type="dataBar" priority="7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{65281EAB-8AE6-4A5B-89BF-232155CFA452}</x14:id>
        </ext>
      </extLst>
    </cfRule>
  </conditionalFormatting>
  <conditionalFormatting sqref="AE124:AE127">
    <cfRule type="dataBar" priority="73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{18AC86FF-E98B-4082-BA18-E6CD3134849A}</x14:id>
        </ext>
      </extLst>
    </cfRule>
  </conditionalFormatting>
  <conditionalFormatting sqref="AB95:AB101">
    <cfRule type="dataBar" priority="7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{C5D5492C-AFEC-462B-9A78-ABA379D88E70}</x14:id>
        </ext>
      </extLst>
    </cfRule>
  </conditionalFormatting>
  <conditionalFormatting sqref="AB101">
    <cfRule type="dataBar" priority="7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{A64BEFE4-011B-420C-8C0F-50BB1F142A2A}</x14:id>
        </ext>
      </extLst>
    </cfRule>
  </conditionalFormatting>
  <conditionalFormatting sqref="AB97:AB100">
    <cfRule type="dataBar" priority="7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{F28E6B46-7927-4CE0-8F55-B47D46E31DE8}</x14:id>
        </ext>
      </extLst>
    </cfRule>
  </conditionalFormatting>
  <conditionalFormatting sqref="AE95">
    <cfRule type="dataBar" priority="69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{0F622E4C-D2BC-44E0-8CFA-BD4E95A6CE46}</x14:id>
        </ext>
      </extLst>
    </cfRule>
  </conditionalFormatting>
  <conditionalFormatting sqref="AE40:AE43">
    <cfRule type="dataBar" priority="68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{5D2A181B-4D21-4C35-B3AF-3DA30742D673}</x14:id>
        </ext>
      </extLst>
    </cfRule>
  </conditionalFormatting>
  <conditionalFormatting sqref="AE51:AE54">
    <cfRule type="dataBar" priority="67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{C0D0A9FF-F1A7-47E2-99DF-08DD33CBC1AE}</x14:id>
        </ext>
      </extLst>
    </cfRule>
  </conditionalFormatting>
  <conditionalFormatting sqref="AE63:AE70">
    <cfRule type="dataBar" priority="66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{032CEE65-2E76-48F9-B1B1-C5CEB773A618}</x14:id>
        </ext>
      </extLst>
    </cfRule>
  </conditionalFormatting>
  <conditionalFormatting sqref="AE78:AE84">
    <cfRule type="dataBar" priority="65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{66872F04-E4F8-44CB-9A76-9FF116624750}</x14:id>
        </ext>
      </extLst>
    </cfRule>
  </conditionalFormatting>
  <conditionalFormatting sqref="AE96:AE101">
    <cfRule type="dataBar" priority="64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{10DE3B48-7BDB-4855-9CAB-D7A07A20015E}</x14:id>
        </ext>
      </extLst>
    </cfRule>
  </conditionalFormatting>
  <conditionalFormatting sqref="AE112:AE115">
    <cfRule type="dataBar" priority="63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{92DCF1B2-42CB-46E0-8AE9-99640E348B3A}</x14:id>
        </ext>
      </extLst>
    </cfRule>
  </conditionalFormatting>
  <conditionalFormatting sqref="AG14:AG21">
    <cfRule type="dataBar" priority="6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{8D626491-3373-4D09-A493-4302F7125C18}</x14:id>
        </ext>
      </extLst>
    </cfRule>
  </conditionalFormatting>
  <conditionalFormatting sqref="AG28:AG32">
    <cfRule type="dataBar" priority="6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{22559AB5-B21C-49CE-A6A8-067054304C07}</x14:id>
        </ext>
      </extLst>
    </cfRule>
  </conditionalFormatting>
  <conditionalFormatting sqref="AG32">
    <cfRule type="dataBar" priority="60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{81B64076-219C-401C-A852-CD16C66DF987}</x14:id>
        </ext>
      </extLst>
    </cfRule>
  </conditionalFormatting>
  <conditionalFormatting sqref="AG39:AG44">
    <cfRule type="dataBar" priority="59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{6C9D5988-C8BC-49D1-A6E8-BC069C932098}</x14:id>
        </ext>
      </extLst>
    </cfRule>
  </conditionalFormatting>
  <conditionalFormatting sqref="AG44">
    <cfRule type="dataBar" priority="58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{3592D760-72B8-4D6D-9202-9C06BC0C7CF7}</x14:id>
        </ext>
      </extLst>
    </cfRule>
  </conditionalFormatting>
  <conditionalFormatting sqref="AG51:AG55">
    <cfRule type="dataBar" priority="57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{B5AC897E-D84D-4CDA-8AFD-06AD81A772DB}</x14:id>
        </ext>
      </extLst>
    </cfRule>
  </conditionalFormatting>
  <conditionalFormatting sqref="AG55">
    <cfRule type="dataBar" priority="56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{49433A3B-F9DA-405C-8AD7-EACD0D01D4FE}</x14:id>
        </ext>
      </extLst>
    </cfRule>
  </conditionalFormatting>
  <conditionalFormatting sqref="AG63:AG71">
    <cfRule type="dataBar" priority="55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{E4512BB2-972C-4862-8BBA-E39799E6E30C}</x14:id>
        </ext>
      </extLst>
    </cfRule>
  </conditionalFormatting>
  <conditionalFormatting sqref="AG78:AG85">
    <cfRule type="dataBar" priority="54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{A9A3EAE5-A362-4FC3-A34E-3F049DBC9E96}</x14:id>
        </ext>
      </extLst>
    </cfRule>
  </conditionalFormatting>
  <conditionalFormatting sqref="AG95:AG102">
    <cfRule type="dataBar" priority="53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{4180B3D3-8807-4FB2-8A91-C59087D4508D}</x14:id>
        </ext>
      </extLst>
    </cfRule>
  </conditionalFormatting>
  <conditionalFormatting sqref="AG111:AG116">
    <cfRule type="dataBar" priority="5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{1BCC9018-62D0-4F81-A016-A0D787A5DBC6}</x14:id>
        </ext>
      </extLst>
    </cfRule>
  </conditionalFormatting>
  <conditionalFormatting sqref="AG116">
    <cfRule type="dataBar" priority="5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{B9E28A0E-768B-4481-A82B-770D8F360354}</x14:id>
        </ext>
      </extLst>
    </cfRule>
  </conditionalFormatting>
  <conditionalFormatting sqref="AG124:AG128">
    <cfRule type="dataBar" priority="50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{D5FC00DB-C6FD-45CB-9EA2-30D34CAAB8DE}</x14:id>
        </ext>
      </extLst>
    </cfRule>
  </conditionalFormatting>
  <conditionalFormatting sqref="AG128">
    <cfRule type="dataBar" priority="49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{6F55C1B3-6E65-4174-B1EC-E3F69B4A4C54}</x14:id>
        </ext>
      </extLst>
    </cfRule>
  </conditionalFormatting>
  <conditionalFormatting sqref="AJ14:AJ20">
    <cfRule type="dataBar" priority="4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{B179FB73-9036-465D-813E-2BE0B3968836}</x14:id>
        </ext>
      </extLst>
    </cfRule>
  </conditionalFormatting>
  <conditionalFormatting sqref="AJ20">
    <cfRule type="dataBar" priority="4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{7FE7743D-097C-49F3-B2B0-D211DFA90AD9}</x14:id>
        </ext>
      </extLst>
    </cfRule>
  </conditionalFormatting>
  <conditionalFormatting sqref="AJ16:AJ19">
    <cfRule type="dataBar" priority="4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{80A9C080-11D3-4777-AEE6-4AE53EE7ED17}</x14:id>
        </ext>
      </extLst>
    </cfRule>
  </conditionalFormatting>
  <conditionalFormatting sqref="AM14:AM20">
    <cfRule type="dataBar" priority="45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{53D6846C-7008-4C23-BF8E-07F366864A46}</x14:id>
        </ext>
      </extLst>
    </cfRule>
  </conditionalFormatting>
  <conditionalFormatting sqref="AJ28:AJ31">
    <cfRule type="dataBar" priority="4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{A5C7C18E-714E-45E8-8C6B-04D1645F5BE0}</x14:id>
        </ext>
      </extLst>
    </cfRule>
  </conditionalFormatting>
  <conditionalFormatting sqref="AJ70">
    <cfRule type="dataBar" priority="3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{FAB0CB2F-9511-4E41-B2A6-F0A255D01F07}</x14:id>
        </ext>
      </extLst>
    </cfRule>
  </conditionalFormatting>
  <conditionalFormatting sqref="AJ30:AJ31">
    <cfRule type="dataBar" priority="4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{F149867F-3A45-4A3C-8D30-E513896C66AC}</x14:id>
        </ext>
      </extLst>
    </cfRule>
  </conditionalFormatting>
  <conditionalFormatting sqref="AM28:AM31">
    <cfRule type="dataBar" priority="42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{39ADE13F-9EEB-47D2-A90C-91587AB7B0B5}</x14:id>
        </ext>
      </extLst>
    </cfRule>
  </conditionalFormatting>
  <conditionalFormatting sqref="AJ39:AJ43">
    <cfRule type="dataBar" priority="4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{6EBBB624-FACA-417D-8C9E-43C13B7A8210}</x14:id>
        </ext>
      </extLst>
    </cfRule>
  </conditionalFormatting>
  <conditionalFormatting sqref="AJ41:AJ43">
    <cfRule type="dataBar" priority="4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{59D23697-D888-44CA-8397-8E1B92823661}</x14:id>
        </ext>
      </extLst>
    </cfRule>
  </conditionalFormatting>
  <conditionalFormatting sqref="AM39">
    <cfRule type="dataBar" priority="39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{CFD5FAD7-8138-4BE3-B8CD-5AC487CE71CC}</x14:id>
        </ext>
      </extLst>
    </cfRule>
  </conditionalFormatting>
  <conditionalFormatting sqref="AJ78:AJ84">
    <cfRule type="dataBar" priority="3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{C1405949-8275-414B-A9D8-8F1D79F31C16}</x14:id>
        </ext>
      </extLst>
    </cfRule>
  </conditionalFormatting>
  <conditionalFormatting sqref="AJ65:AJ69">
    <cfRule type="dataBar" priority="3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{9EE4DB62-C325-409E-8D18-A2EF761690E5}</x14:id>
        </ext>
      </extLst>
    </cfRule>
  </conditionalFormatting>
  <conditionalFormatting sqref="AJ51:AJ54">
    <cfRule type="dataBar" priority="3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{A8589ED4-A90E-4A26-A0F1-F490431F090C}</x14:id>
        </ext>
      </extLst>
    </cfRule>
  </conditionalFormatting>
  <conditionalFormatting sqref="AJ53:AJ54">
    <cfRule type="dataBar" priority="3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{F7BCDD7E-2483-4828-8A70-0C0B368111DE}</x14:id>
        </ext>
      </extLst>
    </cfRule>
  </conditionalFormatting>
  <conditionalFormatting sqref="AJ80:AJ83">
    <cfRule type="dataBar" priority="3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{A99858F3-E11A-4EA5-A6DD-FC580F6A1943}</x14:id>
        </ext>
      </extLst>
    </cfRule>
  </conditionalFormatting>
  <conditionalFormatting sqref="AJ63:AJ70">
    <cfRule type="dataBar" priority="3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{BC0EDE81-E199-4110-942D-507EA825CDEE}</x14:id>
        </ext>
      </extLst>
    </cfRule>
  </conditionalFormatting>
  <conditionalFormatting sqref="AJ111:AJ115">
    <cfRule type="dataBar" priority="3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{24E472F8-1976-4567-B1BD-90235C61451D}</x14:id>
        </ext>
      </extLst>
    </cfRule>
  </conditionalFormatting>
  <conditionalFormatting sqref="AJ84">
    <cfRule type="dataBar" priority="3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{25A0C7BF-056C-48A6-ACE0-A41FC630287A}</x14:id>
        </ext>
      </extLst>
    </cfRule>
  </conditionalFormatting>
  <conditionalFormatting sqref="AJ113:AJ115">
    <cfRule type="dataBar" priority="2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{2F892395-F33E-4AAF-9CBA-73ADC895A0E3}</x14:id>
        </ext>
      </extLst>
    </cfRule>
  </conditionalFormatting>
  <conditionalFormatting sqref="AJ124:AJ127">
    <cfRule type="dataBar" priority="2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{BA62145B-AE28-4DAF-A81B-D0D1DC0190C9}</x14:id>
        </ext>
      </extLst>
    </cfRule>
  </conditionalFormatting>
  <conditionalFormatting sqref="AM111">
    <cfRule type="dataBar" priority="28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{BDA19C32-E100-4C9C-939F-0C65C4B583B2}</x14:id>
        </ext>
      </extLst>
    </cfRule>
  </conditionalFormatting>
  <conditionalFormatting sqref="AJ126:AJ127">
    <cfRule type="dataBar" priority="2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{442714E6-2978-4C30-8F84-1C544B4BADAE}</x14:id>
        </ext>
      </extLst>
    </cfRule>
  </conditionalFormatting>
  <conditionalFormatting sqref="AM124:AM127">
    <cfRule type="dataBar" priority="25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{56FE7490-6BBA-4A9B-9B92-22BAFEE45B27}</x14:id>
        </ext>
      </extLst>
    </cfRule>
  </conditionalFormatting>
  <conditionalFormatting sqref="AJ95:AJ101">
    <cfRule type="dataBar" priority="2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{8A85D6F6-8955-45CF-B5CB-CE20E03CE47D}</x14:id>
        </ext>
      </extLst>
    </cfRule>
  </conditionalFormatting>
  <conditionalFormatting sqref="AJ101">
    <cfRule type="dataBar" priority="2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{B3622FC6-6364-4C94-9037-015B04C4394E}</x14:id>
        </ext>
      </extLst>
    </cfRule>
  </conditionalFormatting>
  <conditionalFormatting sqref="AJ97:AJ100">
    <cfRule type="dataBar" priority="2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{24DEF7C8-C8D4-45F7-AFD4-64CA8C96E7AA}</x14:id>
        </ext>
      </extLst>
    </cfRule>
  </conditionalFormatting>
  <conditionalFormatting sqref="AM95">
    <cfRule type="dataBar" priority="21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{317BF691-6216-48C8-84A0-32FD4C3C06FE}</x14:id>
        </ext>
      </extLst>
    </cfRule>
  </conditionalFormatting>
  <conditionalFormatting sqref="AM40:AM43">
    <cfRule type="dataBar" priority="20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{11A57E67-E2EB-4846-8C29-85EEAF905C88}</x14:id>
        </ext>
      </extLst>
    </cfRule>
  </conditionalFormatting>
  <conditionalFormatting sqref="AM51:AM54">
    <cfRule type="dataBar" priority="19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{26825524-8E2B-4FA7-B417-83C547F6EC6E}</x14:id>
        </ext>
      </extLst>
    </cfRule>
  </conditionalFormatting>
  <conditionalFormatting sqref="AM63:AM70">
    <cfRule type="dataBar" priority="18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{3C56EEE7-1708-4C1A-AA81-CB5A1C25EE4E}</x14:id>
        </ext>
      </extLst>
    </cfRule>
  </conditionalFormatting>
  <conditionalFormatting sqref="AM78:AM84">
    <cfRule type="dataBar" priority="17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{70F02E61-12BB-4235-BD90-AA05FD213B1A}</x14:id>
        </ext>
      </extLst>
    </cfRule>
  </conditionalFormatting>
  <conditionalFormatting sqref="AM96:AM101">
    <cfRule type="dataBar" priority="16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{BC23935E-C349-4B1F-9372-E819F5153AA6}</x14:id>
        </ext>
      </extLst>
    </cfRule>
  </conditionalFormatting>
  <conditionalFormatting sqref="AM112:AM115">
    <cfRule type="dataBar" priority="15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{6BB33A9D-D816-4C10-B214-B4DECDE591AE}</x14:id>
        </ext>
      </extLst>
    </cfRule>
  </conditionalFormatting>
  <conditionalFormatting sqref="AO14:AO21">
    <cfRule type="dataBar" priority="14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{A60CE7C5-D538-4D23-83F1-D0DBA0844014}</x14:id>
        </ext>
      </extLst>
    </cfRule>
  </conditionalFormatting>
  <conditionalFormatting sqref="AO28:AO32">
    <cfRule type="dataBar" priority="13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{0F27D2FB-B228-42F3-9EC8-108DC92F56B5}</x14:id>
        </ext>
      </extLst>
    </cfRule>
  </conditionalFormatting>
  <conditionalFormatting sqref="AO32">
    <cfRule type="dataBar" priority="1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{06155E3E-2606-405A-918F-F234BC488862}</x14:id>
        </ext>
      </extLst>
    </cfRule>
  </conditionalFormatting>
  <conditionalFormatting sqref="AO39:AO44">
    <cfRule type="dataBar" priority="1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{275BE74C-E3F8-4327-8FCE-8B676C5F8E1A}</x14:id>
        </ext>
      </extLst>
    </cfRule>
  </conditionalFormatting>
  <conditionalFormatting sqref="AO44">
    <cfRule type="dataBar" priority="10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{3A29B4D4-C153-41B4-BF96-6E9AECE9C6B2}</x14:id>
        </ext>
      </extLst>
    </cfRule>
  </conditionalFormatting>
  <conditionalFormatting sqref="AO51:AO55">
    <cfRule type="dataBar" priority="9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{735F6D86-4E68-43D0-8031-CF80C4B053CB}</x14:id>
        </ext>
      </extLst>
    </cfRule>
  </conditionalFormatting>
  <conditionalFormatting sqref="AO55">
    <cfRule type="dataBar" priority="8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{5B04B7E4-B69A-41A4-A40A-B66537C6D8E9}</x14:id>
        </ext>
      </extLst>
    </cfRule>
  </conditionalFormatting>
  <conditionalFormatting sqref="AO63:AO71">
    <cfRule type="dataBar" priority="7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{4A2966B5-9DCC-4569-B4C4-7D66F1FA5ACE}</x14:id>
        </ext>
      </extLst>
    </cfRule>
  </conditionalFormatting>
  <conditionalFormatting sqref="AO78:AO85">
    <cfRule type="dataBar" priority="6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{2CE88044-5B7A-4DF3-8D55-E784A19AD42E}</x14:id>
        </ext>
      </extLst>
    </cfRule>
  </conditionalFormatting>
  <conditionalFormatting sqref="AO95:AO102">
    <cfRule type="dataBar" priority="5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{713176CA-0A92-4F23-8404-FA6ED5A941FF}</x14:id>
        </ext>
      </extLst>
    </cfRule>
  </conditionalFormatting>
  <conditionalFormatting sqref="AO111:AO116">
    <cfRule type="dataBar" priority="4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{A25CB7BF-8795-4B78-8F6D-59E9B501E91C}</x14:id>
        </ext>
      </extLst>
    </cfRule>
  </conditionalFormatting>
  <conditionalFormatting sqref="AO116">
    <cfRule type="dataBar" priority="3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{BF78F39D-E807-41AC-AF87-26EA02205617}</x14:id>
        </ext>
      </extLst>
    </cfRule>
  </conditionalFormatting>
  <conditionalFormatting sqref="AO124:AO128">
    <cfRule type="dataBar" priority="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{E6B078BC-762F-473C-80A8-44C4C977A86E}</x14:id>
        </ext>
      </extLst>
    </cfRule>
  </conditionalFormatting>
  <conditionalFormatting sqref="AO128">
    <cfRule type="dataBar" priority="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{87C5F238-D7E2-4E86-9EC8-EB4912F7F285}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E29BE32-6E51-4131-9C1E-B72009E8AB9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AR14:AR20</xm:sqref>
        </x14:conditionalFormatting>
        <x14:conditionalFormatting xmlns:xm="http://schemas.microsoft.com/office/excel/2006/main">
          <x14:cfRule type="dataBar" id="{155D0043-0567-4E05-B797-CF8414D62C9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AR20</xm:sqref>
        </x14:conditionalFormatting>
        <x14:conditionalFormatting xmlns:xm="http://schemas.microsoft.com/office/excel/2006/main">
          <x14:cfRule type="dataBar" id="{6F50937D-A176-4546-9800-112221534F8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AR16:AR19</xm:sqref>
        </x14:conditionalFormatting>
        <x14:conditionalFormatting xmlns:xm="http://schemas.microsoft.com/office/excel/2006/main">
          <x14:cfRule type="dataBar" id="{829AA91E-C5CE-4BEE-8313-1075552F79E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AU14:AU20</xm:sqref>
        </x14:conditionalFormatting>
        <x14:conditionalFormatting xmlns:xm="http://schemas.microsoft.com/office/excel/2006/main">
          <x14:cfRule type="dataBar" id="{F39FBFCD-5599-4466-ACF3-4571DB61F40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AR28:AR31</xm:sqref>
        </x14:conditionalFormatting>
        <x14:conditionalFormatting xmlns:xm="http://schemas.microsoft.com/office/excel/2006/main">
          <x14:cfRule type="dataBar" id="{81B93D92-1EAC-4C0C-9425-3D830EE59A1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AR70</xm:sqref>
        </x14:conditionalFormatting>
        <x14:conditionalFormatting xmlns:xm="http://schemas.microsoft.com/office/excel/2006/main">
          <x14:cfRule type="dataBar" id="{B344BD47-F9EF-4AE6-B78F-42859570760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AR30:AR31</xm:sqref>
        </x14:conditionalFormatting>
        <x14:conditionalFormatting xmlns:xm="http://schemas.microsoft.com/office/excel/2006/main">
          <x14:cfRule type="dataBar" id="{5CD7E15F-84E8-414D-8C13-ECD8877B867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AU28:AU31</xm:sqref>
        </x14:conditionalFormatting>
        <x14:conditionalFormatting xmlns:xm="http://schemas.microsoft.com/office/excel/2006/main">
          <x14:cfRule type="dataBar" id="{B400997B-1ADB-4D2D-885F-7BAA3BC17EF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AR39:AR43</xm:sqref>
        </x14:conditionalFormatting>
        <x14:conditionalFormatting xmlns:xm="http://schemas.microsoft.com/office/excel/2006/main">
          <x14:cfRule type="dataBar" id="{17B58CDE-41DC-4767-A687-6CFF5C545AD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AR41:AR43</xm:sqref>
        </x14:conditionalFormatting>
        <x14:conditionalFormatting xmlns:xm="http://schemas.microsoft.com/office/excel/2006/main">
          <x14:cfRule type="dataBar" id="{61F0DBD8-ACF2-4406-A22C-A08DB28127E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AU39</xm:sqref>
        </x14:conditionalFormatting>
        <x14:conditionalFormatting xmlns:xm="http://schemas.microsoft.com/office/excel/2006/main">
          <x14:cfRule type="dataBar" id="{FD19DA27-D76B-4BDE-8ABC-AB7EEC5EEEA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AR78:AR84</xm:sqref>
        </x14:conditionalFormatting>
        <x14:conditionalFormatting xmlns:xm="http://schemas.microsoft.com/office/excel/2006/main">
          <x14:cfRule type="dataBar" id="{8D9AE259-1082-4C75-BD8D-AB8F32AEE95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AR65:AR69</xm:sqref>
        </x14:conditionalFormatting>
        <x14:conditionalFormatting xmlns:xm="http://schemas.microsoft.com/office/excel/2006/main">
          <x14:cfRule type="dataBar" id="{35A5D753-3071-4293-935F-BAF3C947DF9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AR51:AR54</xm:sqref>
        </x14:conditionalFormatting>
        <x14:conditionalFormatting xmlns:xm="http://schemas.microsoft.com/office/excel/2006/main">
          <x14:cfRule type="dataBar" id="{C5BE856B-D09D-4B48-8B7A-0B7BB6E0FEA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AR53:AR54</xm:sqref>
        </x14:conditionalFormatting>
        <x14:conditionalFormatting xmlns:xm="http://schemas.microsoft.com/office/excel/2006/main">
          <x14:cfRule type="dataBar" id="{3C066D9C-FCCB-4D2A-8596-A288D28742D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AR80:AR83</xm:sqref>
        </x14:conditionalFormatting>
        <x14:conditionalFormatting xmlns:xm="http://schemas.microsoft.com/office/excel/2006/main">
          <x14:cfRule type="dataBar" id="{E8E65F0D-EEB1-45FC-A06D-932EEBE1577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AR63:AR70</xm:sqref>
        </x14:conditionalFormatting>
        <x14:conditionalFormatting xmlns:xm="http://schemas.microsoft.com/office/excel/2006/main">
          <x14:cfRule type="dataBar" id="{42C4A075-309E-45E2-83E6-9DAA6CFFF91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AR111:AR115</xm:sqref>
        </x14:conditionalFormatting>
        <x14:conditionalFormatting xmlns:xm="http://schemas.microsoft.com/office/excel/2006/main">
          <x14:cfRule type="dataBar" id="{0D0B8253-49A9-4826-9E9F-DF46C8F9078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AR84</xm:sqref>
        </x14:conditionalFormatting>
        <x14:conditionalFormatting xmlns:xm="http://schemas.microsoft.com/office/excel/2006/main">
          <x14:cfRule type="dataBar" id="{98DDC0D6-B9AB-4E91-8FCC-94505AD0580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AR113:AR115</xm:sqref>
        </x14:conditionalFormatting>
        <x14:conditionalFormatting xmlns:xm="http://schemas.microsoft.com/office/excel/2006/main">
          <x14:cfRule type="dataBar" id="{05C96A41-8791-48D8-AF07-71ED0BA1E61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AR124:AR127</xm:sqref>
        </x14:conditionalFormatting>
        <x14:conditionalFormatting xmlns:xm="http://schemas.microsoft.com/office/excel/2006/main">
          <x14:cfRule type="dataBar" id="{4F93417C-0DEE-486E-8F39-B47ABA50027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AU111</xm:sqref>
        </x14:conditionalFormatting>
        <x14:conditionalFormatting xmlns:xm="http://schemas.microsoft.com/office/excel/2006/main">
          <x14:cfRule type="dataBar" id="{560522ED-4F4F-4953-AB2C-D4DE06E7AAC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AR126:AR127</xm:sqref>
        </x14:conditionalFormatting>
        <x14:conditionalFormatting xmlns:xm="http://schemas.microsoft.com/office/excel/2006/main">
          <x14:cfRule type="dataBar" id="{1A67AADD-FC70-4076-8CB8-D54921899CE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AU124:AU127</xm:sqref>
        </x14:conditionalFormatting>
        <x14:conditionalFormatting xmlns:xm="http://schemas.microsoft.com/office/excel/2006/main">
          <x14:cfRule type="dataBar" id="{F90862E9-695F-4B77-94C6-DD765E02CAA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AR95:AR101</xm:sqref>
        </x14:conditionalFormatting>
        <x14:conditionalFormatting xmlns:xm="http://schemas.microsoft.com/office/excel/2006/main">
          <x14:cfRule type="dataBar" id="{4BE5A446-1A28-427B-91FF-2ABF87ADD50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AR101</xm:sqref>
        </x14:conditionalFormatting>
        <x14:conditionalFormatting xmlns:xm="http://schemas.microsoft.com/office/excel/2006/main">
          <x14:cfRule type="dataBar" id="{0D58D7A9-7A9D-4BAF-A327-AA98A2A2C02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AR97:AR100</xm:sqref>
        </x14:conditionalFormatting>
        <x14:conditionalFormatting xmlns:xm="http://schemas.microsoft.com/office/excel/2006/main">
          <x14:cfRule type="dataBar" id="{CB91CD1C-A342-4535-92C9-D2DD6D13F1B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AU95</xm:sqref>
        </x14:conditionalFormatting>
        <x14:conditionalFormatting xmlns:xm="http://schemas.microsoft.com/office/excel/2006/main">
          <x14:cfRule type="dataBar" id="{99922378-0EB4-4072-97B9-F7F571D7744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AU40:AU43</xm:sqref>
        </x14:conditionalFormatting>
        <x14:conditionalFormatting xmlns:xm="http://schemas.microsoft.com/office/excel/2006/main">
          <x14:cfRule type="dataBar" id="{766C1D08-0E9B-489F-BDDE-7563E6A71A3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AU51:AU54</xm:sqref>
        </x14:conditionalFormatting>
        <x14:conditionalFormatting xmlns:xm="http://schemas.microsoft.com/office/excel/2006/main">
          <x14:cfRule type="dataBar" id="{2F92F843-CA61-4A3A-AD0A-775109B5C67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AU63:AU70</xm:sqref>
        </x14:conditionalFormatting>
        <x14:conditionalFormatting xmlns:xm="http://schemas.microsoft.com/office/excel/2006/main">
          <x14:cfRule type="dataBar" id="{CF5F3AE7-A86A-459F-95AE-2627578AFCE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AU78:AU84</xm:sqref>
        </x14:conditionalFormatting>
        <x14:conditionalFormatting xmlns:xm="http://schemas.microsoft.com/office/excel/2006/main">
          <x14:cfRule type="dataBar" id="{72641EB2-0590-4E0E-B1E8-368E404223E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AU96:AU101</xm:sqref>
        </x14:conditionalFormatting>
        <x14:conditionalFormatting xmlns:xm="http://schemas.microsoft.com/office/excel/2006/main">
          <x14:cfRule type="dataBar" id="{627220D5-3462-4EA5-982F-68BFAD7E218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AU112:AU115</xm:sqref>
        </x14:conditionalFormatting>
        <x14:conditionalFormatting xmlns:xm="http://schemas.microsoft.com/office/excel/2006/main">
          <x14:cfRule type="dataBar" id="{B7BD5EDA-0627-4D46-AD6E-03728160BEA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D14:D20</xm:sqref>
        </x14:conditionalFormatting>
        <x14:conditionalFormatting xmlns:xm="http://schemas.microsoft.com/office/excel/2006/main">
          <x14:cfRule type="dataBar" id="{819D10E6-C999-4B0A-B130-CB99D3A2EB1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D20</xm:sqref>
        </x14:conditionalFormatting>
        <x14:conditionalFormatting xmlns:xm="http://schemas.microsoft.com/office/excel/2006/main">
          <x14:cfRule type="dataBar" id="{2916A78D-2CE5-4A82-B578-089709FBF55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D16:D19</xm:sqref>
        </x14:conditionalFormatting>
        <x14:conditionalFormatting xmlns:xm="http://schemas.microsoft.com/office/excel/2006/main">
          <x14:cfRule type="dataBar" id="{81CFF3CB-2C3D-48E7-BB83-47FD08EDB86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G14:G20</xm:sqref>
        </x14:conditionalFormatting>
        <x14:conditionalFormatting xmlns:xm="http://schemas.microsoft.com/office/excel/2006/main">
          <x14:cfRule type="dataBar" id="{9A76BB70-D259-40BA-B111-FA332705AB3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D28:D31</xm:sqref>
        </x14:conditionalFormatting>
        <x14:conditionalFormatting xmlns:xm="http://schemas.microsoft.com/office/excel/2006/main">
          <x14:cfRule type="dataBar" id="{44F3B0C9-8C0A-411C-9AE5-439C305E23A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D70</xm:sqref>
        </x14:conditionalFormatting>
        <x14:conditionalFormatting xmlns:xm="http://schemas.microsoft.com/office/excel/2006/main">
          <x14:cfRule type="dataBar" id="{D4AAE1AD-E835-49DD-BE12-A90D71545F0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D30:D31</xm:sqref>
        </x14:conditionalFormatting>
        <x14:conditionalFormatting xmlns:xm="http://schemas.microsoft.com/office/excel/2006/main">
          <x14:cfRule type="dataBar" id="{3FC614DA-72A7-4848-8512-E999920C86F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G28:G31</xm:sqref>
        </x14:conditionalFormatting>
        <x14:conditionalFormatting xmlns:xm="http://schemas.microsoft.com/office/excel/2006/main">
          <x14:cfRule type="dataBar" id="{C19AA0A0-A624-4F70-AFEA-E4DF2144950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D39:D43</xm:sqref>
        </x14:conditionalFormatting>
        <x14:conditionalFormatting xmlns:xm="http://schemas.microsoft.com/office/excel/2006/main">
          <x14:cfRule type="dataBar" id="{B9611CD6-0949-4ADC-9998-75074374571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D41:D43</xm:sqref>
        </x14:conditionalFormatting>
        <x14:conditionalFormatting xmlns:xm="http://schemas.microsoft.com/office/excel/2006/main">
          <x14:cfRule type="dataBar" id="{4AC0A355-7D48-451D-A0A4-9AE4A893DD8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G39</xm:sqref>
        </x14:conditionalFormatting>
        <x14:conditionalFormatting xmlns:xm="http://schemas.microsoft.com/office/excel/2006/main">
          <x14:cfRule type="dataBar" id="{07FCADBD-0CAC-4DD5-A8E7-C73839706DC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D78:D84</xm:sqref>
        </x14:conditionalFormatting>
        <x14:conditionalFormatting xmlns:xm="http://schemas.microsoft.com/office/excel/2006/main">
          <x14:cfRule type="dataBar" id="{614B7C77-2342-4494-A80E-D81F54774EA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D65:D69</xm:sqref>
        </x14:conditionalFormatting>
        <x14:conditionalFormatting xmlns:xm="http://schemas.microsoft.com/office/excel/2006/main">
          <x14:cfRule type="dataBar" id="{701A669A-E0D0-4B74-8F22-1CBA0BD16FF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D51:D54</xm:sqref>
        </x14:conditionalFormatting>
        <x14:conditionalFormatting xmlns:xm="http://schemas.microsoft.com/office/excel/2006/main">
          <x14:cfRule type="dataBar" id="{5F50E04A-E58A-48D7-8998-50C7CAFE3F6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D53:D54</xm:sqref>
        </x14:conditionalFormatting>
        <x14:conditionalFormatting xmlns:xm="http://schemas.microsoft.com/office/excel/2006/main">
          <x14:cfRule type="dataBar" id="{AE4EA87A-8A36-4A97-85E2-92CF8E21F95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D80:D83</xm:sqref>
        </x14:conditionalFormatting>
        <x14:conditionalFormatting xmlns:xm="http://schemas.microsoft.com/office/excel/2006/main">
          <x14:cfRule type="dataBar" id="{EF5FA32A-72A0-430A-8FF3-D18E2741E47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D63:D70</xm:sqref>
        </x14:conditionalFormatting>
        <x14:conditionalFormatting xmlns:xm="http://schemas.microsoft.com/office/excel/2006/main">
          <x14:cfRule type="dataBar" id="{8C469DD2-3533-4F51-A894-1566B2AB38F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D111:D115</xm:sqref>
        </x14:conditionalFormatting>
        <x14:conditionalFormatting xmlns:xm="http://schemas.microsoft.com/office/excel/2006/main">
          <x14:cfRule type="dataBar" id="{E5275DEA-58D4-4721-80FB-88C0610FBF2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D84</xm:sqref>
        </x14:conditionalFormatting>
        <x14:conditionalFormatting xmlns:xm="http://schemas.microsoft.com/office/excel/2006/main">
          <x14:cfRule type="dataBar" id="{10EADA90-C12F-481B-8B0D-366EDAF2E0E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D113:D115</xm:sqref>
        </x14:conditionalFormatting>
        <x14:conditionalFormatting xmlns:xm="http://schemas.microsoft.com/office/excel/2006/main">
          <x14:cfRule type="dataBar" id="{283A93CE-7B82-44F1-8E46-0953E5E52CA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D124:D127</xm:sqref>
        </x14:conditionalFormatting>
        <x14:conditionalFormatting xmlns:xm="http://schemas.microsoft.com/office/excel/2006/main">
          <x14:cfRule type="dataBar" id="{5256F007-2B7F-40A8-AF84-276757F6AE2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G111</xm:sqref>
        </x14:conditionalFormatting>
        <x14:conditionalFormatting xmlns:xm="http://schemas.microsoft.com/office/excel/2006/main">
          <x14:cfRule type="dataBar" id="{3130BB10-92E3-41A1-8B53-3F742D7D179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D126:D127</xm:sqref>
        </x14:conditionalFormatting>
        <x14:conditionalFormatting xmlns:xm="http://schemas.microsoft.com/office/excel/2006/main">
          <x14:cfRule type="dataBar" id="{7F897D31-8351-4630-8467-170A8EAC0AD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G124:G127</xm:sqref>
        </x14:conditionalFormatting>
        <x14:conditionalFormatting xmlns:xm="http://schemas.microsoft.com/office/excel/2006/main">
          <x14:cfRule type="dataBar" id="{044F7375-0831-4C65-926B-A2EB4A556DA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D95:D101</xm:sqref>
        </x14:conditionalFormatting>
        <x14:conditionalFormatting xmlns:xm="http://schemas.microsoft.com/office/excel/2006/main">
          <x14:cfRule type="dataBar" id="{53299628-1B0C-499D-B847-C2A68B7AAFF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D101</xm:sqref>
        </x14:conditionalFormatting>
        <x14:conditionalFormatting xmlns:xm="http://schemas.microsoft.com/office/excel/2006/main">
          <x14:cfRule type="dataBar" id="{140A4B37-9DEE-4D93-AB50-2D41DEF34D7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D97:D100</xm:sqref>
        </x14:conditionalFormatting>
        <x14:conditionalFormatting xmlns:xm="http://schemas.microsoft.com/office/excel/2006/main">
          <x14:cfRule type="dataBar" id="{B6D203AF-32D8-416B-8B97-F0888621AC8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G95</xm:sqref>
        </x14:conditionalFormatting>
        <x14:conditionalFormatting xmlns:xm="http://schemas.microsoft.com/office/excel/2006/main">
          <x14:cfRule type="dataBar" id="{BF37D587-6613-4FB2-8884-38C4072C1F5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G40:G43</xm:sqref>
        </x14:conditionalFormatting>
        <x14:conditionalFormatting xmlns:xm="http://schemas.microsoft.com/office/excel/2006/main">
          <x14:cfRule type="dataBar" id="{3573DFDE-8886-455E-B8A1-C788F87E871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G51:G54</xm:sqref>
        </x14:conditionalFormatting>
        <x14:conditionalFormatting xmlns:xm="http://schemas.microsoft.com/office/excel/2006/main">
          <x14:cfRule type="dataBar" id="{5D86118F-D47D-4108-B871-05C532658BE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G63:G70</xm:sqref>
        </x14:conditionalFormatting>
        <x14:conditionalFormatting xmlns:xm="http://schemas.microsoft.com/office/excel/2006/main">
          <x14:cfRule type="dataBar" id="{0D6711AD-F344-472F-A402-B56608387A9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G78:G84</xm:sqref>
        </x14:conditionalFormatting>
        <x14:conditionalFormatting xmlns:xm="http://schemas.microsoft.com/office/excel/2006/main">
          <x14:cfRule type="dataBar" id="{1816A174-E919-44D2-BCF5-81C9B12A86F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G96:G101</xm:sqref>
        </x14:conditionalFormatting>
        <x14:conditionalFormatting xmlns:xm="http://schemas.microsoft.com/office/excel/2006/main">
          <x14:cfRule type="dataBar" id="{93C29F26-778B-4173-8973-9DCFF4C274B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G112:G115</xm:sqref>
        </x14:conditionalFormatting>
        <x14:conditionalFormatting xmlns:xm="http://schemas.microsoft.com/office/excel/2006/main">
          <x14:cfRule type="dataBar" id="{289993C3-08B2-4B47-B4FC-9F7C1B3CD32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I14:I21</xm:sqref>
        </x14:conditionalFormatting>
        <x14:conditionalFormatting xmlns:xm="http://schemas.microsoft.com/office/excel/2006/main">
          <x14:cfRule type="dataBar" id="{6A4F3E65-20CE-40B7-BCBF-CFFF828300C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I28:I32</xm:sqref>
        </x14:conditionalFormatting>
        <x14:conditionalFormatting xmlns:xm="http://schemas.microsoft.com/office/excel/2006/main">
          <x14:cfRule type="dataBar" id="{1FAC62AC-E60C-422C-84A2-1D5356C2528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I32</xm:sqref>
        </x14:conditionalFormatting>
        <x14:conditionalFormatting xmlns:xm="http://schemas.microsoft.com/office/excel/2006/main">
          <x14:cfRule type="dataBar" id="{0988C1C2-1851-46C0-B0A0-0E7AE9B83C2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I39:I44</xm:sqref>
        </x14:conditionalFormatting>
        <x14:conditionalFormatting xmlns:xm="http://schemas.microsoft.com/office/excel/2006/main">
          <x14:cfRule type="dataBar" id="{DB3600FD-9977-4114-99DF-06B30833EB9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I44</xm:sqref>
        </x14:conditionalFormatting>
        <x14:conditionalFormatting xmlns:xm="http://schemas.microsoft.com/office/excel/2006/main">
          <x14:cfRule type="dataBar" id="{88DB5CA5-DD1B-4217-B38B-F201D14F729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I51:I55</xm:sqref>
        </x14:conditionalFormatting>
        <x14:conditionalFormatting xmlns:xm="http://schemas.microsoft.com/office/excel/2006/main">
          <x14:cfRule type="dataBar" id="{C6778896-2BBC-4D48-9BE0-9DF75ECD761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I55</xm:sqref>
        </x14:conditionalFormatting>
        <x14:conditionalFormatting xmlns:xm="http://schemas.microsoft.com/office/excel/2006/main">
          <x14:cfRule type="dataBar" id="{FE5D9CB4-6D81-42F7-81C3-8EE142C5B3A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I63:I71</xm:sqref>
        </x14:conditionalFormatting>
        <x14:conditionalFormatting xmlns:xm="http://schemas.microsoft.com/office/excel/2006/main">
          <x14:cfRule type="dataBar" id="{B28CB2F3-9AF8-42B4-A3AD-EF010613541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I78:I85</xm:sqref>
        </x14:conditionalFormatting>
        <x14:conditionalFormatting xmlns:xm="http://schemas.microsoft.com/office/excel/2006/main">
          <x14:cfRule type="dataBar" id="{3FA4157D-0C6D-4702-A952-3EB6B4D1276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I95:I102</xm:sqref>
        </x14:conditionalFormatting>
        <x14:conditionalFormatting xmlns:xm="http://schemas.microsoft.com/office/excel/2006/main">
          <x14:cfRule type="dataBar" id="{0669A384-B054-42ED-890D-70DF45F065A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I111:I116</xm:sqref>
        </x14:conditionalFormatting>
        <x14:conditionalFormatting xmlns:xm="http://schemas.microsoft.com/office/excel/2006/main">
          <x14:cfRule type="dataBar" id="{8CBF76E4-44CE-4DFA-A295-B14F0935975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I116</xm:sqref>
        </x14:conditionalFormatting>
        <x14:conditionalFormatting xmlns:xm="http://schemas.microsoft.com/office/excel/2006/main">
          <x14:cfRule type="dataBar" id="{7B112449-110B-427B-B7DE-3B7CF4E84AD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I124:I128</xm:sqref>
        </x14:conditionalFormatting>
        <x14:conditionalFormatting xmlns:xm="http://schemas.microsoft.com/office/excel/2006/main">
          <x14:cfRule type="dataBar" id="{1861AF70-BA41-41AD-B128-0F6B80ED01C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I128</xm:sqref>
        </x14:conditionalFormatting>
        <x14:conditionalFormatting xmlns:xm="http://schemas.microsoft.com/office/excel/2006/main">
          <x14:cfRule type="dataBar" id="{ED78D47E-F86E-4455-9E43-7CEA906DC44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BP14:BP20</xm:sqref>
        </x14:conditionalFormatting>
        <x14:conditionalFormatting xmlns:xm="http://schemas.microsoft.com/office/excel/2006/main">
          <x14:cfRule type="dataBar" id="{22F1DC16-2CCF-4E7E-B9C6-14C48BC6CE0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BP20</xm:sqref>
        </x14:conditionalFormatting>
        <x14:conditionalFormatting xmlns:xm="http://schemas.microsoft.com/office/excel/2006/main">
          <x14:cfRule type="dataBar" id="{4487A37B-0D92-4FC6-84EB-0D6B88462C4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BP16:BP19</xm:sqref>
        </x14:conditionalFormatting>
        <x14:conditionalFormatting xmlns:xm="http://schemas.microsoft.com/office/excel/2006/main">
          <x14:cfRule type="dataBar" id="{A11B6EBD-BFAA-4963-AEBE-66AEE2F82F7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BS14:BS20</xm:sqref>
        </x14:conditionalFormatting>
        <x14:conditionalFormatting xmlns:xm="http://schemas.microsoft.com/office/excel/2006/main">
          <x14:cfRule type="dataBar" id="{70A0A622-BB78-4A8B-8E7B-5CB2081F0A2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BP28:BP31</xm:sqref>
        </x14:conditionalFormatting>
        <x14:conditionalFormatting xmlns:xm="http://schemas.microsoft.com/office/excel/2006/main">
          <x14:cfRule type="dataBar" id="{D81A4503-2C7F-4BF4-AADC-AB9641F212B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BP70</xm:sqref>
        </x14:conditionalFormatting>
        <x14:conditionalFormatting xmlns:xm="http://schemas.microsoft.com/office/excel/2006/main">
          <x14:cfRule type="dataBar" id="{099FB963-4468-45B8-A964-BCBA76B64D0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BP30:BP31</xm:sqref>
        </x14:conditionalFormatting>
        <x14:conditionalFormatting xmlns:xm="http://schemas.microsoft.com/office/excel/2006/main">
          <x14:cfRule type="dataBar" id="{7144F3D3-D9B7-4103-984E-26F11D6C2F3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BS28:BS31</xm:sqref>
        </x14:conditionalFormatting>
        <x14:conditionalFormatting xmlns:xm="http://schemas.microsoft.com/office/excel/2006/main">
          <x14:cfRule type="dataBar" id="{480E98C8-661B-4EC4-B450-1FA6E751534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BP39:BP43</xm:sqref>
        </x14:conditionalFormatting>
        <x14:conditionalFormatting xmlns:xm="http://schemas.microsoft.com/office/excel/2006/main">
          <x14:cfRule type="dataBar" id="{229259CE-5335-44E2-804A-D6386318709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BP41:BP43</xm:sqref>
        </x14:conditionalFormatting>
        <x14:conditionalFormatting xmlns:xm="http://schemas.microsoft.com/office/excel/2006/main">
          <x14:cfRule type="dataBar" id="{C30A414F-A728-4DE4-B75C-223E98E423D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BS39</xm:sqref>
        </x14:conditionalFormatting>
        <x14:conditionalFormatting xmlns:xm="http://schemas.microsoft.com/office/excel/2006/main">
          <x14:cfRule type="dataBar" id="{417780B6-4E29-44BA-A808-87C15D83E77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BP78:BP84</xm:sqref>
        </x14:conditionalFormatting>
        <x14:conditionalFormatting xmlns:xm="http://schemas.microsoft.com/office/excel/2006/main">
          <x14:cfRule type="dataBar" id="{EE54D5C0-BC89-422D-B7D7-48F015A73DE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BP65:BP69</xm:sqref>
        </x14:conditionalFormatting>
        <x14:conditionalFormatting xmlns:xm="http://schemas.microsoft.com/office/excel/2006/main">
          <x14:cfRule type="dataBar" id="{E8D36A4E-9792-40D8-A5A0-8C8C6556350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BP51:BP54</xm:sqref>
        </x14:conditionalFormatting>
        <x14:conditionalFormatting xmlns:xm="http://schemas.microsoft.com/office/excel/2006/main">
          <x14:cfRule type="dataBar" id="{FD080550-4EE1-4474-B6D8-C4C4BA60711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BP53:BP54</xm:sqref>
        </x14:conditionalFormatting>
        <x14:conditionalFormatting xmlns:xm="http://schemas.microsoft.com/office/excel/2006/main">
          <x14:cfRule type="dataBar" id="{FE7F4221-32FC-43A2-9D61-F0C96DC142A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BP80:BP83</xm:sqref>
        </x14:conditionalFormatting>
        <x14:conditionalFormatting xmlns:xm="http://schemas.microsoft.com/office/excel/2006/main">
          <x14:cfRule type="dataBar" id="{CBFF3B18-687A-4B32-8DE5-7506AA4795B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BP63:BP70</xm:sqref>
        </x14:conditionalFormatting>
        <x14:conditionalFormatting xmlns:xm="http://schemas.microsoft.com/office/excel/2006/main">
          <x14:cfRule type="dataBar" id="{995F6A6D-6F30-4E37-A9E7-A1411A2F898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BP111:BP115</xm:sqref>
        </x14:conditionalFormatting>
        <x14:conditionalFormatting xmlns:xm="http://schemas.microsoft.com/office/excel/2006/main">
          <x14:cfRule type="dataBar" id="{24E27C9E-7371-405B-AE1D-29ECA5C5FD3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BP84</xm:sqref>
        </x14:conditionalFormatting>
        <x14:conditionalFormatting xmlns:xm="http://schemas.microsoft.com/office/excel/2006/main">
          <x14:cfRule type="dataBar" id="{C16BDE3E-0FC0-47DB-A8AD-B57DB5914F8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BP113:BP115</xm:sqref>
        </x14:conditionalFormatting>
        <x14:conditionalFormatting xmlns:xm="http://schemas.microsoft.com/office/excel/2006/main">
          <x14:cfRule type="dataBar" id="{D60F7F69-E1E0-41F1-8703-C5EE2F6A69F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BP124:BP127</xm:sqref>
        </x14:conditionalFormatting>
        <x14:conditionalFormatting xmlns:xm="http://schemas.microsoft.com/office/excel/2006/main">
          <x14:cfRule type="dataBar" id="{D0E7C73E-7720-4230-BBAA-C41CBDCAC5C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BS111</xm:sqref>
        </x14:conditionalFormatting>
        <x14:conditionalFormatting xmlns:xm="http://schemas.microsoft.com/office/excel/2006/main">
          <x14:cfRule type="dataBar" id="{80AF2F74-FCF7-4014-BAF6-151813567EE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BP126:BP127</xm:sqref>
        </x14:conditionalFormatting>
        <x14:conditionalFormatting xmlns:xm="http://schemas.microsoft.com/office/excel/2006/main">
          <x14:cfRule type="dataBar" id="{07963371-DB80-4C1F-B929-48B351A7BFB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BS124:BS127</xm:sqref>
        </x14:conditionalFormatting>
        <x14:conditionalFormatting xmlns:xm="http://schemas.microsoft.com/office/excel/2006/main">
          <x14:cfRule type="dataBar" id="{8AA9B77F-F243-4055-A453-9B23745976B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BP95:BP101</xm:sqref>
        </x14:conditionalFormatting>
        <x14:conditionalFormatting xmlns:xm="http://schemas.microsoft.com/office/excel/2006/main">
          <x14:cfRule type="dataBar" id="{E3EAB4C7-3158-4EF8-811C-4D949DDF022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BP101</xm:sqref>
        </x14:conditionalFormatting>
        <x14:conditionalFormatting xmlns:xm="http://schemas.microsoft.com/office/excel/2006/main">
          <x14:cfRule type="dataBar" id="{0507D024-C303-4520-AEC2-EA9DEB145E2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BP97:BP100</xm:sqref>
        </x14:conditionalFormatting>
        <x14:conditionalFormatting xmlns:xm="http://schemas.microsoft.com/office/excel/2006/main">
          <x14:cfRule type="dataBar" id="{9111AD8D-94DF-41D3-90C4-EB6C51B2A12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BS95</xm:sqref>
        </x14:conditionalFormatting>
        <x14:conditionalFormatting xmlns:xm="http://schemas.microsoft.com/office/excel/2006/main">
          <x14:cfRule type="dataBar" id="{AC003E76-0546-41FD-B7C7-2566575B200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BS40:BS43</xm:sqref>
        </x14:conditionalFormatting>
        <x14:conditionalFormatting xmlns:xm="http://schemas.microsoft.com/office/excel/2006/main">
          <x14:cfRule type="dataBar" id="{0D1F5717-4D87-46F5-B87C-BD9CDF0FEF4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BS51:BS54</xm:sqref>
        </x14:conditionalFormatting>
        <x14:conditionalFormatting xmlns:xm="http://schemas.microsoft.com/office/excel/2006/main">
          <x14:cfRule type="dataBar" id="{B7ED7760-7DC4-4E78-AF34-44F790B7A9B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BS63:BS70</xm:sqref>
        </x14:conditionalFormatting>
        <x14:conditionalFormatting xmlns:xm="http://schemas.microsoft.com/office/excel/2006/main">
          <x14:cfRule type="dataBar" id="{BF9777BE-E705-4D72-A3CA-8F45730DBCF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BS78:BS84</xm:sqref>
        </x14:conditionalFormatting>
        <x14:conditionalFormatting xmlns:xm="http://schemas.microsoft.com/office/excel/2006/main">
          <x14:cfRule type="dataBar" id="{04A91567-B912-4743-9042-EBA1A37C198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BS96:BS101</xm:sqref>
        </x14:conditionalFormatting>
        <x14:conditionalFormatting xmlns:xm="http://schemas.microsoft.com/office/excel/2006/main">
          <x14:cfRule type="dataBar" id="{E534290D-4257-4D7A-B681-F857E6DC41A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BS112:BS115</xm:sqref>
        </x14:conditionalFormatting>
        <x14:conditionalFormatting xmlns:xm="http://schemas.microsoft.com/office/excel/2006/main">
          <x14:cfRule type="dataBar" id="{08403177-0518-4CF6-BDEA-86BFD5F7648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AW14:AW21</xm:sqref>
        </x14:conditionalFormatting>
        <x14:conditionalFormatting xmlns:xm="http://schemas.microsoft.com/office/excel/2006/main">
          <x14:cfRule type="dataBar" id="{BB715BAC-E397-4B44-9022-45EF29104FC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AW28:AW32</xm:sqref>
        </x14:conditionalFormatting>
        <x14:conditionalFormatting xmlns:xm="http://schemas.microsoft.com/office/excel/2006/main">
          <x14:cfRule type="dataBar" id="{900EC060-C2BE-4DD6-968D-5419FEAE6AC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AW32</xm:sqref>
        </x14:conditionalFormatting>
        <x14:conditionalFormatting xmlns:xm="http://schemas.microsoft.com/office/excel/2006/main">
          <x14:cfRule type="dataBar" id="{B1A6A1CB-505F-4B06-96D9-D2BBAC4C774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AW39:AW44</xm:sqref>
        </x14:conditionalFormatting>
        <x14:conditionalFormatting xmlns:xm="http://schemas.microsoft.com/office/excel/2006/main">
          <x14:cfRule type="dataBar" id="{4B91B8BB-4AA2-49D9-B9CF-89414FF7A5A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AW44</xm:sqref>
        </x14:conditionalFormatting>
        <x14:conditionalFormatting xmlns:xm="http://schemas.microsoft.com/office/excel/2006/main">
          <x14:cfRule type="dataBar" id="{5FBA9227-8689-4E20-8964-F62E4A96F01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AW51:AW55</xm:sqref>
        </x14:conditionalFormatting>
        <x14:conditionalFormatting xmlns:xm="http://schemas.microsoft.com/office/excel/2006/main">
          <x14:cfRule type="dataBar" id="{788C5B12-58C6-4EDE-9AA7-7A61180F655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AW55</xm:sqref>
        </x14:conditionalFormatting>
        <x14:conditionalFormatting xmlns:xm="http://schemas.microsoft.com/office/excel/2006/main">
          <x14:cfRule type="dataBar" id="{A1B5F10A-BAB6-4049-AE3B-AC302A7B46E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AW63:AW71</xm:sqref>
        </x14:conditionalFormatting>
        <x14:conditionalFormatting xmlns:xm="http://schemas.microsoft.com/office/excel/2006/main">
          <x14:cfRule type="dataBar" id="{79D278A6-B90A-4ED5-A7C8-C77FAA861AF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AW78:AW85</xm:sqref>
        </x14:conditionalFormatting>
        <x14:conditionalFormatting xmlns:xm="http://schemas.microsoft.com/office/excel/2006/main">
          <x14:cfRule type="dataBar" id="{0960C14C-6C13-4CD3-88FF-9DC0B13AB71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AW95:AW102</xm:sqref>
        </x14:conditionalFormatting>
        <x14:conditionalFormatting xmlns:xm="http://schemas.microsoft.com/office/excel/2006/main">
          <x14:cfRule type="dataBar" id="{63EDB9D1-81BF-4950-A666-926AFD91A39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AW111:AW116</xm:sqref>
        </x14:conditionalFormatting>
        <x14:conditionalFormatting xmlns:xm="http://schemas.microsoft.com/office/excel/2006/main">
          <x14:cfRule type="dataBar" id="{54C68BFA-4D30-4C7A-8A38-CDF2D866DBA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AW116</xm:sqref>
        </x14:conditionalFormatting>
        <x14:conditionalFormatting xmlns:xm="http://schemas.microsoft.com/office/excel/2006/main">
          <x14:cfRule type="dataBar" id="{A0846753-92FE-4DFB-8432-66BF7F333D8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AW124:AW128</xm:sqref>
        </x14:conditionalFormatting>
        <x14:conditionalFormatting xmlns:xm="http://schemas.microsoft.com/office/excel/2006/main">
          <x14:cfRule type="dataBar" id="{898B365B-F4EC-42A1-A503-4AF1AC8A968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AW128</xm:sqref>
        </x14:conditionalFormatting>
        <x14:conditionalFormatting xmlns:xm="http://schemas.microsoft.com/office/excel/2006/main">
          <x14:cfRule type="dataBar" id="{5502351E-5D7C-42A2-B171-17663078B7C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AZ14:AZ20</xm:sqref>
        </x14:conditionalFormatting>
        <x14:conditionalFormatting xmlns:xm="http://schemas.microsoft.com/office/excel/2006/main">
          <x14:cfRule type="dataBar" id="{0A4F6114-8C86-42DA-82F6-9C4FB51E1F1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AZ20</xm:sqref>
        </x14:conditionalFormatting>
        <x14:conditionalFormatting xmlns:xm="http://schemas.microsoft.com/office/excel/2006/main">
          <x14:cfRule type="dataBar" id="{ABA1A0A9-B273-493E-B2C2-BD5A3AF3CA6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AZ16:AZ19</xm:sqref>
        </x14:conditionalFormatting>
        <x14:conditionalFormatting xmlns:xm="http://schemas.microsoft.com/office/excel/2006/main">
          <x14:cfRule type="dataBar" id="{035535C4-FD81-4BCB-904F-7EBB53FE009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BC14:BC20</xm:sqref>
        </x14:conditionalFormatting>
        <x14:conditionalFormatting xmlns:xm="http://schemas.microsoft.com/office/excel/2006/main">
          <x14:cfRule type="dataBar" id="{DDA904C2-12E0-4C2D-A679-BC09FD54732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AZ28:AZ31</xm:sqref>
        </x14:conditionalFormatting>
        <x14:conditionalFormatting xmlns:xm="http://schemas.microsoft.com/office/excel/2006/main">
          <x14:cfRule type="dataBar" id="{78F38ABD-5FFB-422D-B93A-33E554D07C6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AZ70</xm:sqref>
        </x14:conditionalFormatting>
        <x14:conditionalFormatting xmlns:xm="http://schemas.microsoft.com/office/excel/2006/main">
          <x14:cfRule type="dataBar" id="{7A100CDB-A10E-492A-A7A8-67987B91257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AZ30:AZ31</xm:sqref>
        </x14:conditionalFormatting>
        <x14:conditionalFormatting xmlns:xm="http://schemas.microsoft.com/office/excel/2006/main">
          <x14:cfRule type="dataBar" id="{39215454-341D-499F-912A-FF7D85526A0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BC28:BC31</xm:sqref>
        </x14:conditionalFormatting>
        <x14:conditionalFormatting xmlns:xm="http://schemas.microsoft.com/office/excel/2006/main">
          <x14:cfRule type="dataBar" id="{48385C74-05C0-473E-86D8-2133B8A62B9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AZ39:AZ43</xm:sqref>
        </x14:conditionalFormatting>
        <x14:conditionalFormatting xmlns:xm="http://schemas.microsoft.com/office/excel/2006/main">
          <x14:cfRule type="dataBar" id="{04A08FEC-5309-4DDB-AE05-6565B167760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AZ41:AZ43</xm:sqref>
        </x14:conditionalFormatting>
        <x14:conditionalFormatting xmlns:xm="http://schemas.microsoft.com/office/excel/2006/main">
          <x14:cfRule type="dataBar" id="{501B53BF-D6B9-4499-BBA8-899093D4064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BC39</xm:sqref>
        </x14:conditionalFormatting>
        <x14:conditionalFormatting xmlns:xm="http://schemas.microsoft.com/office/excel/2006/main">
          <x14:cfRule type="dataBar" id="{44555551-0AE5-4C5F-9B34-A46394F904B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AZ78:AZ84</xm:sqref>
        </x14:conditionalFormatting>
        <x14:conditionalFormatting xmlns:xm="http://schemas.microsoft.com/office/excel/2006/main">
          <x14:cfRule type="dataBar" id="{86FA7502-46D2-4FD3-88BF-9F571C0DCD8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AZ65:AZ69</xm:sqref>
        </x14:conditionalFormatting>
        <x14:conditionalFormatting xmlns:xm="http://schemas.microsoft.com/office/excel/2006/main">
          <x14:cfRule type="dataBar" id="{020272D9-11A2-4340-A9D8-BEBC89E041B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AZ51:AZ54</xm:sqref>
        </x14:conditionalFormatting>
        <x14:conditionalFormatting xmlns:xm="http://schemas.microsoft.com/office/excel/2006/main">
          <x14:cfRule type="dataBar" id="{56456658-5791-49E7-B204-626D855125F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AZ53:AZ54</xm:sqref>
        </x14:conditionalFormatting>
        <x14:conditionalFormatting xmlns:xm="http://schemas.microsoft.com/office/excel/2006/main">
          <x14:cfRule type="dataBar" id="{A1A2D20B-9D7D-4FCF-8E23-A1A90540B07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AZ80:AZ83</xm:sqref>
        </x14:conditionalFormatting>
        <x14:conditionalFormatting xmlns:xm="http://schemas.microsoft.com/office/excel/2006/main">
          <x14:cfRule type="dataBar" id="{94D3D420-237E-4CA4-8A77-1ECC4FD6365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AZ63:AZ70</xm:sqref>
        </x14:conditionalFormatting>
        <x14:conditionalFormatting xmlns:xm="http://schemas.microsoft.com/office/excel/2006/main">
          <x14:cfRule type="dataBar" id="{29DBE052-5A75-4AFE-A756-C4E8604C6E0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AZ111:AZ115</xm:sqref>
        </x14:conditionalFormatting>
        <x14:conditionalFormatting xmlns:xm="http://schemas.microsoft.com/office/excel/2006/main">
          <x14:cfRule type="dataBar" id="{318E1879-E409-4F68-9B7E-02DDAC12FFF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AZ84</xm:sqref>
        </x14:conditionalFormatting>
        <x14:conditionalFormatting xmlns:xm="http://schemas.microsoft.com/office/excel/2006/main">
          <x14:cfRule type="dataBar" id="{4BF6B12E-5BDD-4E95-9DF6-8C2D993D939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AZ113:AZ115</xm:sqref>
        </x14:conditionalFormatting>
        <x14:conditionalFormatting xmlns:xm="http://schemas.microsoft.com/office/excel/2006/main">
          <x14:cfRule type="dataBar" id="{93E7DC5C-A3B1-49C6-85B0-08A8B0F7271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AZ124:AZ127</xm:sqref>
        </x14:conditionalFormatting>
        <x14:conditionalFormatting xmlns:xm="http://schemas.microsoft.com/office/excel/2006/main">
          <x14:cfRule type="dataBar" id="{C1155C3F-7DAE-4CD7-B86B-F2817621672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BC111</xm:sqref>
        </x14:conditionalFormatting>
        <x14:conditionalFormatting xmlns:xm="http://schemas.microsoft.com/office/excel/2006/main">
          <x14:cfRule type="dataBar" id="{8AA4424B-1FE5-4F36-84BB-6AA7076A30F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AZ126:AZ127</xm:sqref>
        </x14:conditionalFormatting>
        <x14:conditionalFormatting xmlns:xm="http://schemas.microsoft.com/office/excel/2006/main">
          <x14:cfRule type="dataBar" id="{BD49FDAF-2B98-4E0D-9FF9-0C267316435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BC124:BC127</xm:sqref>
        </x14:conditionalFormatting>
        <x14:conditionalFormatting xmlns:xm="http://schemas.microsoft.com/office/excel/2006/main">
          <x14:cfRule type="dataBar" id="{017634BE-57F1-4D4B-8F93-312D7A77A2D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AZ95:AZ101</xm:sqref>
        </x14:conditionalFormatting>
        <x14:conditionalFormatting xmlns:xm="http://schemas.microsoft.com/office/excel/2006/main">
          <x14:cfRule type="dataBar" id="{175461CC-616F-4EEC-B35B-3AF4E45E1F0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AZ101</xm:sqref>
        </x14:conditionalFormatting>
        <x14:conditionalFormatting xmlns:xm="http://schemas.microsoft.com/office/excel/2006/main">
          <x14:cfRule type="dataBar" id="{F85AF1B9-D486-4605-8643-B9E52ACC727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AZ97:AZ100</xm:sqref>
        </x14:conditionalFormatting>
        <x14:conditionalFormatting xmlns:xm="http://schemas.microsoft.com/office/excel/2006/main">
          <x14:cfRule type="dataBar" id="{5BFB0007-8056-4B02-ABC8-26C67BEE170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BC95</xm:sqref>
        </x14:conditionalFormatting>
        <x14:conditionalFormatting xmlns:xm="http://schemas.microsoft.com/office/excel/2006/main">
          <x14:cfRule type="dataBar" id="{11B0780A-5F90-44C2-996D-C62AE81A754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BC40:BC43</xm:sqref>
        </x14:conditionalFormatting>
        <x14:conditionalFormatting xmlns:xm="http://schemas.microsoft.com/office/excel/2006/main">
          <x14:cfRule type="dataBar" id="{108CFE9D-38FE-4E30-9485-B778C9375BC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BC51:BC54</xm:sqref>
        </x14:conditionalFormatting>
        <x14:conditionalFormatting xmlns:xm="http://schemas.microsoft.com/office/excel/2006/main">
          <x14:cfRule type="dataBar" id="{5B48196D-18C9-4080-B169-3AA587988D7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BC63:BC70</xm:sqref>
        </x14:conditionalFormatting>
        <x14:conditionalFormatting xmlns:xm="http://schemas.microsoft.com/office/excel/2006/main">
          <x14:cfRule type="dataBar" id="{7D22CCB9-426B-4C19-B2DD-B2225F53E2B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BC78:BC84</xm:sqref>
        </x14:conditionalFormatting>
        <x14:conditionalFormatting xmlns:xm="http://schemas.microsoft.com/office/excel/2006/main">
          <x14:cfRule type="dataBar" id="{E8BE79C4-1B70-49F2-8702-8E07F7D24C1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BC96:BC101</xm:sqref>
        </x14:conditionalFormatting>
        <x14:conditionalFormatting xmlns:xm="http://schemas.microsoft.com/office/excel/2006/main">
          <x14:cfRule type="dataBar" id="{48C4B39A-2FC8-4425-B1B0-59E515495D1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BC112:BC115</xm:sqref>
        </x14:conditionalFormatting>
        <x14:conditionalFormatting xmlns:xm="http://schemas.microsoft.com/office/excel/2006/main">
          <x14:cfRule type="dataBar" id="{0C0E36AB-27AF-491A-94B0-110B84A77E9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BE14:BE21</xm:sqref>
        </x14:conditionalFormatting>
        <x14:conditionalFormatting xmlns:xm="http://schemas.microsoft.com/office/excel/2006/main">
          <x14:cfRule type="dataBar" id="{0123F555-595B-483C-B4C9-354100E8E5F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BE28:BE32</xm:sqref>
        </x14:conditionalFormatting>
        <x14:conditionalFormatting xmlns:xm="http://schemas.microsoft.com/office/excel/2006/main">
          <x14:cfRule type="dataBar" id="{BF708208-51BD-45C6-A2FA-0365BA0FC44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BE32</xm:sqref>
        </x14:conditionalFormatting>
        <x14:conditionalFormatting xmlns:xm="http://schemas.microsoft.com/office/excel/2006/main">
          <x14:cfRule type="dataBar" id="{69527DAF-62D5-4FE1-8F44-1C242203E8A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BE39:BE44</xm:sqref>
        </x14:conditionalFormatting>
        <x14:conditionalFormatting xmlns:xm="http://schemas.microsoft.com/office/excel/2006/main">
          <x14:cfRule type="dataBar" id="{7E84BBF9-1875-44C5-8338-7DE4D7B851B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BE44</xm:sqref>
        </x14:conditionalFormatting>
        <x14:conditionalFormatting xmlns:xm="http://schemas.microsoft.com/office/excel/2006/main">
          <x14:cfRule type="dataBar" id="{9CBCD063-B4EF-4AF6-AC05-D65ABA29CE6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BE51:BE55</xm:sqref>
        </x14:conditionalFormatting>
        <x14:conditionalFormatting xmlns:xm="http://schemas.microsoft.com/office/excel/2006/main">
          <x14:cfRule type="dataBar" id="{ABCD15F3-D37A-4C50-917A-E5A45E68DD3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BE55</xm:sqref>
        </x14:conditionalFormatting>
        <x14:conditionalFormatting xmlns:xm="http://schemas.microsoft.com/office/excel/2006/main">
          <x14:cfRule type="dataBar" id="{ED22E8AD-2A7C-4FFB-B8C1-DC2C680E1EC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BE63:BE71</xm:sqref>
        </x14:conditionalFormatting>
        <x14:conditionalFormatting xmlns:xm="http://schemas.microsoft.com/office/excel/2006/main">
          <x14:cfRule type="dataBar" id="{EAF949B9-B70C-4BB8-906F-1EBB7DE32AA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BE78:BE85</xm:sqref>
        </x14:conditionalFormatting>
        <x14:conditionalFormatting xmlns:xm="http://schemas.microsoft.com/office/excel/2006/main">
          <x14:cfRule type="dataBar" id="{57393041-E86E-4B78-B22D-C2D038BEEE0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BE95:BE102</xm:sqref>
        </x14:conditionalFormatting>
        <x14:conditionalFormatting xmlns:xm="http://schemas.microsoft.com/office/excel/2006/main">
          <x14:cfRule type="dataBar" id="{03F84C08-BF34-4C76-8FE6-1103A9867E8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BE111:BE116</xm:sqref>
        </x14:conditionalFormatting>
        <x14:conditionalFormatting xmlns:xm="http://schemas.microsoft.com/office/excel/2006/main">
          <x14:cfRule type="dataBar" id="{E6BF5639-2618-4B69-8EE4-FF61586182C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BE116</xm:sqref>
        </x14:conditionalFormatting>
        <x14:conditionalFormatting xmlns:xm="http://schemas.microsoft.com/office/excel/2006/main">
          <x14:cfRule type="dataBar" id="{2030E9DC-889C-42CA-8BCF-96BE1DC628B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BE124:BE128</xm:sqref>
        </x14:conditionalFormatting>
        <x14:conditionalFormatting xmlns:xm="http://schemas.microsoft.com/office/excel/2006/main">
          <x14:cfRule type="dataBar" id="{9A2CDDE3-A767-4019-8920-5BDD0594A35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BE128</xm:sqref>
        </x14:conditionalFormatting>
        <x14:conditionalFormatting xmlns:xm="http://schemas.microsoft.com/office/excel/2006/main">
          <x14:cfRule type="dataBar" id="{27390B46-E952-4698-B823-7177689B940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BH14:BH20</xm:sqref>
        </x14:conditionalFormatting>
        <x14:conditionalFormatting xmlns:xm="http://schemas.microsoft.com/office/excel/2006/main">
          <x14:cfRule type="dataBar" id="{3DFADA95-C8E9-4600-8075-12B48AEEB05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BH20</xm:sqref>
        </x14:conditionalFormatting>
        <x14:conditionalFormatting xmlns:xm="http://schemas.microsoft.com/office/excel/2006/main">
          <x14:cfRule type="dataBar" id="{BC74E849-9746-42D2-AD4E-79CC0A8D03B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BH16:BH19</xm:sqref>
        </x14:conditionalFormatting>
        <x14:conditionalFormatting xmlns:xm="http://schemas.microsoft.com/office/excel/2006/main">
          <x14:cfRule type="dataBar" id="{AF48CB7C-CC36-4D51-B986-0A9F8B8E509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BK14:BK20</xm:sqref>
        </x14:conditionalFormatting>
        <x14:conditionalFormatting xmlns:xm="http://schemas.microsoft.com/office/excel/2006/main">
          <x14:cfRule type="dataBar" id="{F9C4067F-FCDA-478B-9657-3634C711CFB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BH28:BH31</xm:sqref>
        </x14:conditionalFormatting>
        <x14:conditionalFormatting xmlns:xm="http://schemas.microsoft.com/office/excel/2006/main">
          <x14:cfRule type="dataBar" id="{0358AB89-77FE-4880-AA8B-7E4CDFF0AD0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BH70</xm:sqref>
        </x14:conditionalFormatting>
        <x14:conditionalFormatting xmlns:xm="http://schemas.microsoft.com/office/excel/2006/main">
          <x14:cfRule type="dataBar" id="{8937419B-41AC-4A9B-B355-C4281BC3049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BH30:BH31</xm:sqref>
        </x14:conditionalFormatting>
        <x14:conditionalFormatting xmlns:xm="http://schemas.microsoft.com/office/excel/2006/main">
          <x14:cfRule type="dataBar" id="{07C46766-1F20-4A18-A232-BBAD31810BD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BK28:BK31</xm:sqref>
        </x14:conditionalFormatting>
        <x14:conditionalFormatting xmlns:xm="http://schemas.microsoft.com/office/excel/2006/main">
          <x14:cfRule type="dataBar" id="{67D2BAB2-8DBE-47FF-B99B-FB0A1392A53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BH39:BH43</xm:sqref>
        </x14:conditionalFormatting>
        <x14:conditionalFormatting xmlns:xm="http://schemas.microsoft.com/office/excel/2006/main">
          <x14:cfRule type="dataBar" id="{07D29FAF-0250-499E-AAB2-83294AECEC2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BH41:BH43</xm:sqref>
        </x14:conditionalFormatting>
        <x14:conditionalFormatting xmlns:xm="http://schemas.microsoft.com/office/excel/2006/main">
          <x14:cfRule type="dataBar" id="{32323DA6-007E-4FF1-A670-B492D1E2E39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BK39</xm:sqref>
        </x14:conditionalFormatting>
        <x14:conditionalFormatting xmlns:xm="http://schemas.microsoft.com/office/excel/2006/main">
          <x14:cfRule type="dataBar" id="{F27E254F-D990-4F2A-ACA9-DA93DE52A2B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BH78:BH84</xm:sqref>
        </x14:conditionalFormatting>
        <x14:conditionalFormatting xmlns:xm="http://schemas.microsoft.com/office/excel/2006/main">
          <x14:cfRule type="dataBar" id="{3CB1330E-AD10-4AA0-A87B-C79A797439F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BH65:BH69</xm:sqref>
        </x14:conditionalFormatting>
        <x14:conditionalFormatting xmlns:xm="http://schemas.microsoft.com/office/excel/2006/main">
          <x14:cfRule type="dataBar" id="{345E7779-37D1-49EB-9FE9-3A779EA4916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BH51:BH54</xm:sqref>
        </x14:conditionalFormatting>
        <x14:conditionalFormatting xmlns:xm="http://schemas.microsoft.com/office/excel/2006/main">
          <x14:cfRule type="dataBar" id="{A2C4F696-6F91-44EB-9263-F5CE95012DD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BH53:BH54</xm:sqref>
        </x14:conditionalFormatting>
        <x14:conditionalFormatting xmlns:xm="http://schemas.microsoft.com/office/excel/2006/main">
          <x14:cfRule type="dataBar" id="{36A5CBA3-AC19-4EB6-B6EF-F58D0660F07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BH80:BH83</xm:sqref>
        </x14:conditionalFormatting>
        <x14:conditionalFormatting xmlns:xm="http://schemas.microsoft.com/office/excel/2006/main">
          <x14:cfRule type="dataBar" id="{49D5B282-1205-4D61-8398-07805B94556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BH63:BH70</xm:sqref>
        </x14:conditionalFormatting>
        <x14:conditionalFormatting xmlns:xm="http://schemas.microsoft.com/office/excel/2006/main">
          <x14:cfRule type="dataBar" id="{867E9236-B270-4AD2-A383-7A1657851BD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BH111:BH115</xm:sqref>
        </x14:conditionalFormatting>
        <x14:conditionalFormatting xmlns:xm="http://schemas.microsoft.com/office/excel/2006/main">
          <x14:cfRule type="dataBar" id="{1138849E-3D7B-48E3-8F74-56A6D2E98B5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BH84</xm:sqref>
        </x14:conditionalFormatting>
        <x14:conditionalFormatting xmlns:xm="http://schemas.microsoft.com/office/excel/2006/main">
          <x14:cfRule type="dataBar" id="{862AB03C-F964-468A-A524-D463CF21803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BH113:BH115</xm:sqref>
        </x14:conditionalFormatting>
        <x14:conditionalFormatting xmlns:xm="http://schemas.microsoft.com/office/excel/2006/main">
          <x14:cfRule type="dataBar" id="{FFE68043-501D-4036-B061-11437001E0E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BH124:BH127</xm:sqref>
        </x14:conditionalFormatting>
        <x14:conditionalFormatting xmlns:xm="http://schemas.microsoft.com/office/excel/2006/main">
          <x14:cfRule type="dataBar" id="{06307077-840B-4F65-B747-7B177132C12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BK111</xm:sqref>
        </x14:conditionalFormatting>
        <x14:conditionalFormatting xmlns:xm="http://schemas.microsoft.com/office/excel/2006/main">
          <x14:cfRule type="dataBar" id="{194B0FE3-0D82-42C0-9C72-CFE6A4BC107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BH126:BH127</xm:sqref>
        </x14:conditionalFormatting>
        <x14:conditionalFormatting xmlns:xm="http://schemas.microsoft.com/office/excel/2006/main">
          <x14:cfRule type="dataBar" id="{C3D9971A-E3E1-4AB6-BE41-2C277B628CE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BK124:BK127</xm:sqref>
        </x14:conditionalFormatting>
        <x14:conditionalFormatting xmlns:xm="http://schemas.microsoft.com/office/excel/2006/main">
          <x14:cfRule type="dataBar" id="{60146BE7-6EBE-4542-A7CF-E48D93702ED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BH95:BH101</xm:sqref>
        </x14:conditionalFormatting>
        <x14:conditionalFormatting xmlns:xm="http://schemas.microsoft.com/office/excel/2006/main">
          <x14:cfRule type="dataBar" id="{7FC43B21-38C8-4EC3-B2D7-7050CB7B7E5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BH101</xm:sqref>
        </x14:conditionalFormatting>
        <x14:conditionalFormatting xmlns:xm="http://schemas.microsoft.com/office/excel/2006/main">
          <x14:cfRule type="dataBar" id="{BD8151E4-EF17-4A23-9C2F-9AF7EB6A770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BH97:BH100</xm:sqref>
        </x14:conditionalFormatting>
        <x14:conditionalFormatting xmlns:xm="http://schemas.microsoft.com/office/excel/2006/main">
          <x14:cfRule type="dataBar" id="{8B3FB1ED-5D28-49F4-B55E-FCD3C56965E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BK95</xm:sqref>
        </x14:conditionalFormatting>
        <x14:conditionalFormatting xmlns:xm="http://schemas.microsoft.com/office/excel/2006/main">
          <x14:cfRule type="dataBar" id="{E2CC8E03-2602-4702-B61B-2790302F509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BK40:BK43</xm:sqref>
        </x14:conditionalFormatting>
        <x14:conditionalFormatting xmlns:xm="http://schemas.microsoft.com/office/excel/2006/main">
          <x14:cfRule type="dataBar" id="{CE7FBFAD-190C-49F3-A459-FAF84640B0E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BK51:BK54</xm:sqref>
        </x14:conditionalFormatting>
        <x14:conditionalFormatting xmlns:xm="http://schemas.microsoft.com/office/excel/2006/main">
          <x14:cfRule type="dataBar" id="{DB2635E7-6707-4895-A566-E9AAAF3ABF4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BK63:BK70</xm:sqref>
        </x14:conditionalFormatting>
        <x14:conditionalFormatting xmlns:xm="http://schemas.microsoft.com/office/excel/2006/main">
          <x14:cfRule type="dataBar" id="{7756FA03-9E0D-40C6-A88B-A8258F35103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BK78:BK84</xm:sqref>
        </x14:conditionalFormatting>
        <x14:conditionalFormatting xmlns:xm="http://schemas.microsoft.com/office/excel/2006/main">
          <x14:cfRule type="dataBar" id="{0BCC2176-D040-48F0-8C51-77CEB354C40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BK96:BK101</xm:sqref>
        </x14:conditionalFormatting>
        <x14:conditionalFormatting xmlns:xm="http://schemas.microsoft.com/office/excel/2006/main">
          <x14:cfRule type="dataBar" id="{4148912D-A73D-41A2-B495-411A92B8281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BK112:BK115</xm:sqref>
        </x14:conditionalFormatting>
        <x14:conditionalFormatting xmlns:xm="http://schemas.microsoft.com/office/excel/2006/main">
          <x14:cfRule type="dataBar" id="{C39087A8-4AC7-4E53-9BFF-32AB3520EC0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BM14:BM21</xm:sqref>
        </x14:conditionalFormatting>
        <x14:conditionalFormatting xmlns:xm="http://schemas.microsoft.com/office/excel/2006/main">
          <x14:cfRule type="dataBar" id="{9C38B850-653F-44CB-8007-A6750CDC0A4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BM28:BM32</xm:sqref>
        </x14:conditionalFormatting>
        <x14:conditionalFormatting xmlns:xm="http://schemas.microsoft.com/office/excel/2006/main">
          <x14:cfRule type="dataBar" id="{C8D2C132-5707-4EBB-BA9C-07AE922205B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BM32</xm:sqref>
        </x14:conditionalFormatting>
        <x14:conditionalFormatting xmlns:xm="http://schemas.microsoft.com/office/excel/2006/main">
          <x14:cfRule type="dataBar" id="{F7384D6C-C247-4B28-968A-5FC906DEEDD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BM39:BM44</xm:sqref>
        </x14:conditionalFormatting>
        <x14:conditionalFormatting xmlns:xm="http://schemas.microsoft.com/office/excel/2006/main">
          <x14:cfRule type="dataBar" id="{40CD1780-6292-4809-BA17-34D424FB47C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BM44</xm:sqref>
        </x14:conditionalFormatting>
        <x14:conditionalFormatting xmlns:xm="http://schemas.microsoft.com/office/excel/2006/main">
          <x14:cfRule type="dataBar" id="{5A36F0F3-0239-4769-9630-1FFB69817C7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BM51:BM55</xm:sqref>
        </x14:conditionalFormatting>
        <x14:conditionalFormatting xmlns:xm="http://schemas.microsoft.com/office/excel/2006/main">
          <x14:cfRule type="dataBar" id="{065B1921-8729-40AD-8711-E18E9EAA988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BM55</xm:sqref>
        </x14:conditionalFormatting>
        <x14:conditionalFormatting xmlns:xm="http://schemas.microsoft.com/office/excel/2006/main">
          <x14:cfRule type="dataBar" id="{B0047F10-9C3E-4CBA-8EA3-F98E9AEF052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BM63:BM71</xm:sqref>
        </x14:conditionalFormatting>
        <x14:conditionalFormatting xmlns:xm="http://schemas.microsoft.com/office/excel/2006/main">
          <x14:cfRule type="dataBar" id="{DAFBA178-69B4-43F4-96D9-237713AD8F5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BM78:BM85</xm:sqref>
        </x14:conditionalFormatting>
        <x14:conditionalFormatting xmlns:xm="http://schemas.microsoft.com/office/excel/2006/main">
          <x14:cfRule type="dataBar" id="{3FB9E288-7400-4E03-9884-D3943E61B37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BM95:BM102</xm:sqref>
        </x14:conditionalFormatting>
        <x14:conditionalFormatting xmlns:xm="http://schemas.microsoft.com/office/excel/2006/main">
          <x14:cfRule type="dataBar" id="{24C6BE96-9263-49AB-857D-0F61EAF0437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BM111:BM116</xm:sqref>
        </x14:conditionalFormatting>
        <x14:conditionalFormatting xmlns:xm="http://schemas.microsoft.com/office/excel/2006/main">
          <x14:cfRule type="dataBar" id="{A4C05576-1278-4185-93B6-418A3F9F627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BM116</xm:sqref>
        </x14:conditionalFormatting>
        <x14:conditionalFormatting xmlns:xm="http://schemas.microsoft.com/office/excel/2006/main">
          <x14:cfRule type="dataBar" id="{F1F7F28D-D3C5-4FC0-81F2-41EA0FF633A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BM124:BM128</xm:sqref>
        </x14:conditionalFormatting>
        <x14:conditionalFormatting xmlns:xm="http://schemas.microsoft.com/office/excel/2006/main">
          <x14:cfRule type="dataBar" id="{925F8657-C5CB-4EA9-9419-13C21CBB9B7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BM128</xm:sqref>
        </x14:conditionalFormatting>
        <x14:conditionalFormatting xmlns:xm="http://schemas.microsoft.com/office/excel/2006/main">
          <x14:cfRule type="dataBar" id="{4224AD5B-4F9E-429C-9F9F-3A0798D84CB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BU14:BU21</xm:sqref>
        </x14:conditionalFormatting>
        <x14:conditionalFormatting xmlns:xm="http://schemas.microsoft.com/office/excel/2006/main">
          <x14:cfRule type="dataBar" id="{BEEF7E19-E93C-4B11-BD0F-6E531934768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BU28:BU32</xm:sqref>
        </x14:conditionalFormatting>
        <x14:conditionalFormatting xmlns:xm="http://schemas.microsoft.com/office/excel/2006/main">
          <x14:cfRule type="dataBar" id="{E70A0D54-5D8A-45D6-B84E-58AE8260A7F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BU32</xm:sqref>
        </x14:conditionalFormatting>
        <x14:conditionalFormatting xmlns:xm="http://schemas.microsoft.com/office/excel/2006/main">
          <x14:cfRule type="dataBar" id="{04E453AE-B09C-40CE-B6CA-7EF386A9C17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BU39:BU44</xm:sqref>
        </x14:conditionalFormatting>
        <x14:conditionalFormatting xmlns:xm="http://schemas.microsoft.com/office/excel/2006/main">
          <x14:cfRule type="dataBar" id="{84499910-CA9B-47B8-96E3-027639D324F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BU44</xm:sqref>
        </x14:conditionalFormatting>
        <x14:conditionalFormatting xmlns:xm="http://schemas.microsoft.com/office/excel/2006/main">
          <x14:cfRule type="dataBar" id="{9FFC837B-F4BF-47DD-A78E-E679D32A774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BU51:BU55</xm:sqref>
        </x14:conditionalFormatting>
        <x14:conditionalFormatting xmlns:xm="http://schemas.microsoft.com/office/excel/2006/main">
          <x14:cfRule type="dataBar" id="{C1CAC4E8-047C-481B-B840-DE30C7426D0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BU55</xm:sqref>
        </x14:conditionalFormatting>
        <x14:conditionalFormatting xmlns:xm="http://schemas.microsoft.com/office/excel/2006/main">
          <x14:cfRule type="dataBar" id="{8A0D9B05-2952-4E0E-864A-67920359B10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BU63:BU71</xm:sqref>
        </x14:conditionalFormatting>
        <x14:conditionalFormatting xmlns:xm="http://schemas.microsoft.com/office/excel/2006/main">
          <x14:cfRule type="dataBar" id="{AD024A74-6BA4-481A-B27F-FC82C2DDD09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BU78:BU85</xm:sqref>
        </x14:conditionalFormatting>
        <x14:conditionalFormatting xmlns:xm="http://schemas.microsoft.com/office/excel/2006/main">
          <x14:cfRule type="dataBar" id="{EBCDAB9E-05BD-4955-83ED-211843D3BA6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BU95:BU102</xm:sqref>
        </x14:conditionalFormatting>
        <x14:conditionalFormatting xmlns:xm="http://schemas.microsoft.com/office/excel/2006/main">
          <x14:cfRule type="dataBar" id="{E1F5571C-717F-4AC7-A12B-24E3F49EBDC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BU111:BU116</xm:sqref>
        </x14:conditionalFormatting>
        <x14:conditionalFormatting xmlns:xm="http://schemas.microsoft.com/office/excel/2006/main">
          <x14:cfRule type="dataBar" id="{CEEDA4DF-994D-4F30-BF04-6F1C39CDB59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BU116</xm:sqref>
        </x14:conditionalFormatting>
        <x14:conditionalFormatting xmlns:xm="http://schemas.microsoft.com/office/excel/2006/main">
          <x14:cfRule type="dataBar" id="{D42808A3-9D7C-47B4-8579-05F44752B36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BU124:BU128</xm:sqref>
        </x14:conditionalFormatting>
        <x14:conditionalFormatting xmlns:xm="http://schemas.microsoft.com/office/excel/2006/main">
          <x14:cfRule type="dataBar" id="{99679612-D2D9-4750-B7D1-543E26EA8B3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BU128</xm:sqref>
        </x14:conditionalFormatting>
        <x14:conditionalFormatting xmlns:xm="http://schemas.microsoft.com/office/excel/2006/main">
          <x14:cfRule type="dataBar" id="{9290D624-6EB1-432D-BB7B-83361AF756C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BX14:BX20</xm:sqref>
        </x14:conditionalFormatting>
        <x14:conditionalFormatting xmlns:xm="http://schemas.microsoft.com/office/excel/2006/main">
          <x14:cfRule type="dataBar" id="{6C832C37-6CF9-48E0-9316-85FE66F26F9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BX20</xm:sqref>
        </x14:conditionalFormatting>
        <x14:conditionalFormatting xmlns:xm="http://schemas.microsoft.com/office/excel/2006/main">
          <x14:cfRule type="dataBar" id="{173ADAC4-1B3E-4FF1-BE1E-052295DC494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BX16:BX19</xm:sqref>
        </x14:conditionalFormatting>
        <x14:conditionalFormatting xmlns:xm="http://schemas.microsoft.com/office/excel/2006/main">
          <x14:cfRule type="dataBar" id="{7F9DD01A-512F-4887-9A86-FAC1A832E46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CA14:CA20</xm:sqref>
        </x14:conditionalFormatting>
        <x14:conditionalFormatting xmlns:xm="http://schemas.microsoft.com/office/excel/2006/main">
          <x14:cfRule type="dataBar" id="{55525BFA-623A-4061-9058-C419B54D68F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BX28:BX31</xm:sqref>
        </x14:conditionalFormatting>
        <x14:conditionalFormatting xmlns:xm="http://schemas.microsoft.com/office/excel/2006/main">
          <x14:cfRule type="dataBar" id="{01DD7A07-3B02-4C12-A73E-813889C98D9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BX70</xm:sqref>
        </x14:conditionalFormatting>
        <x14:conditionalFormatting xmlns:xm="http://schemas.microsoft.com/office/excel/2006/main">
          <x14:cfRule type="dataBar" id="{FB567C2B-35E9-4D35-A2E0-8CC7EBE4585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BX30:BX31</xm:sqref>
        </x14:conditionalFormatting>
        <x14:conditionalFormatting xmlns:xm="http://schemas.microsoft.com/office/excel/2006/main">
          <x14:cfRule type="dataBar" id="{9C54EC1C-3654-4721-8225-EA73196701F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CA28:CA31</xm:sqref>
        </x14:conditionalFormatting>
        <x14:conditionalFormatting xmlns:xm="http://schemas.microsoft.com/office/excel/2006/main">
          <x14:cfRule type="dataBar" id="{209263E5-ACF1-4663-814E-F874D44243F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BX39:BX43</xm:sqref>
        </x14:conditionalFormatting>
        <x14:conditionalFormatting xmlns:xm="http://schemas.microsoft.com/office/excel/2006/main">
          <x14:cfRule type="dataBar" id="{6D7FE1E9-8F92-42F0-ACA5-9D04708F48D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BX41:BX43</xm:sqref>
        </x14:conditionalFormatting>
        <x14:conditionalFormatting xmlns:xm="http://schemas.microsoft.com/office/excel/2006/main">
          <x14:cfRule type="dataBar" id="{9C302093-D99D-4FAD-A1F8-625B0BDC59B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CA39</xm:sqref>
        </x14:conditionalFormatting>
        <x14:conditionalFormatting xmlns:xm="http://schemas.microsoft.com/office/excel/2006/main">
          <x14:cfRule type="dataBar" id="{9A8C6508-B05A-4EFD-A770-CC431C72210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BX78:BX84</xm:sqref>
        </x14:conditionalFormatting>
        <x14:conditionalFormatting xmlns:xm="http://schemas.microsoft.com/office/excel/2006/main">
          <x14:cfRule type="dataBar" id="{C36F0F5C-AB15-4B16-8832-72ED1E9C693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BX65:BX69</xm:sqref>
        </x14:conditionalFormatting>
        <x14:conditionalFormatting xmlns:xm="http://schemas.microsoft.com/office/excel/2006/main">
          <x14:cfRule type="dataBar" id="{0674C36A-9B45-4C8B-AB2C-A962DE713AD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BX51:BX54</xm:sqref>
        </x14:conditionalFormatting>
        <x14:conditionalFormatting xmlns:xm="http://schemas.microsoft.com/office/excel/2006/main">
          <x14:cfRule type="dataBar" id="{C00DBF3E-1F64-40EB-AD36-2F5F73AF625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BX53:BX54</xm:sqref>
        </x14:conditionalFormatting>
        <x14:conditionalFormatting xmlns:xm="http://schemas.microsoft.com/office/excel/2006/main">
          <x14:cfRule type="dataBar" id="{6AF781F6-D87E-4440-902B-6FE3A33987C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BX80:BX83</xm:sqref>
        </x14:conditionalFormatting>
        <x14:conditionalFormatting xmlns:xm="http://schemas.microsoft.com/office/excel/2006/main">
          <x14:cfRule type="dataBar" id="{6712E93D-8840-4C3D-9AA8-7E7A5D50809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BX63:BX70</xm:sqref>
        </x14:conditionalFormatting>
        <x14:conditionalFormatting xmlns:xm="http://schemas.microsoft.com/office/excel/2006/main">
          <x14:cfRule type="dataBar" id="{37D02A85-79B9-4F39-9762-FEC1F2090A6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BX111:BX115</xm:sqref>
        </x14:conditionalFormatting>
        <x14:conditionalFormatting xmlns:xm="http://schemas.microsoft.com/office/excel/2006/main">
          <x14:cfRule type="dataBar" id="{9412EA98-3C0A-4EF3-B725-7EA468F5F88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BX84</xm:sqref>
        </x14:conditionalFormatting>
        <x14:conditionalFormatting xmlns:xm="http://schemas.microsoft.com/office/excel/2006/main">
          <x14:cfRule type="dataBar" id="{1AD96E00-BB2B-4D03-B3E5-60AA6030A1D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BX113:BX115</xm:sqref>
        </x14:conditionalFormatting>
        <x14:conditionalFormatting xmlns:xm="http://schemas.microsoft.com/office/excel/2006/main">
          <x14:cfRule type="dataBar" id="{705EE585-C9B2-4F97-8D60-3F557E5AEE7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BX124:BX127</xm:sqref>
        </x14:conditionalFormatting>
        <x14:conditionalFormatting xmlns:xm="http://schemas.microsoft.com/office/excel/2006/main">
          <x14:cfRule type="dataBar" id="{8F221DE0-3C1E-42E1-90EA-BF0DEC8BCCC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CA111</xm:sqref>
        </x14:conditionalFormatting>
        <x14:conditionalFormatting xmlns:xm="http://schemas.microsoft.com/office/excel/2006/main">
          <x14:cfRule type="dataBar" id="{BCA7E4BE-879B-4DA3-B673-954CF9E7FE9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BX126:BX127</xm:sqref>
        </x14:conditionalFormatting>
        <x14:conditionalFormatting xmlns:xm="http://schemas.microsoft.com/office/excel/2006/main">
          <x14:cfRule type="dataBar" id="{4AB0A250-7CA9-4F40-99F8-F437F8D22FE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CA124:CA127</xm:sqref>
        </x14:conditionalFormatting>
        <x14:conditionalFormatting xmlns:xm="http://schemas.microsoft.com/office/excel/2006/main">
          <x14:cfRule type="dataBar" id="{32DAA390-9921-4D45-B8E8-DBFE88A3186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BX95:BX101</xm:sqref>
        </x14:conditionalFormatting>
        <x14:conditionalFormatting xmlns:xm="http://schemas.microsoft.com/office/excel/2006/main">
          <x14:cfRule type="dataBar" id="{1840BD8E-4723-473B-95B8-920DA2B254A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BX101</xm:sqref>
        </x14:conditionalFormatting>
        <x14:conditionalFormatting xmlns:xm="http://schemas.microsoft.com/office/excel/2006/main">
          <x14:cfRule type="dataBar" id="{664CE228-70BC-40A3-B125-900E8B2132D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BX97:BX100</xm:sqref>
        </x14:conditionalFormatting>
        <x14:conditionalFormatting xmlns:xm="http://schemas.microsoft.com/office/excel/2006/main">
          <x14:cfRule type="dataBar" id="{8FBD9EDD-35F4-4F03-95CE-453F3EC6773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CA95</xm:sqref>
        </x14:conditionalFormatting>
        <x14:conditionalFormatting xmlns:xm="http://schemas.microsoft.com/office/excel/2006/main">
          <x14:cfRule type="dataBar" id="{DDF1E5CC-B62D-4B55-89BB-7BACAA9BF8E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CA40:CA43</xm:sqref>
        </x14:conditionalFormatting>
        <x14:conditionalFormatting xmlns:xm="http://schemas.microsoft.com/office/excel/2006/main">
          <x14:cfRule type="dataBar" id="{EA1F47B9-343E-4BBE-BF28-3D3EE1A8831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CA51:CA54</xm:sqref>
        </x14:conditionalFormatting>
        <x14:conditionalFormatting xmlns:xm="http://schemas.microsoft.com/office/excel/2006/main">
          <x14:cfRule type="dataBar" id="{C5711126-3776-4F86-9A02-61407AD496E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CA63:CA70</xm:sqref>
        </x14:conditionalFormatting>
        <x14:conditionalFormatting xmlns:xm="http://schemas.microsoft.com/office/excel/2006/main">
          <x14:cfRule type="dataBar" id="{E62468AD-4987-4823-AD8E-22E39D019AB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CA78:CA84</xm:sqref>
        </x14:conditionalFormatting>
        <x14:conditionalFormatting xmlns:xm="http://schemas.microsoft.com/office/excel/2006/main">
          <x14:cfRule type="dataBar" id="{0B01B5F9-58E0-4319-9D0A-20465B79E38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CA96:CA101</xm:sqref>
        </x14:conditionalFormatting>
        <x14:conditionalFormatting xmlns:xm="http://schemas.microsoft.com/office/excel/2006/main">
          <x14:cfRule type="dataBar" id="{4E213B4D-CBD0-4A6F-B435-F0EAAEFF153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CA112:CA115</xm:sqref>
        </x14:conditionalFormatting>
        <x14:conditionalFormatting xmlns:xm="http://schemas.microsoft.com/office/excel/2006/main">
          <x14:cfRule type="dataBar" id="{B7ADF28C-060E-4C80-8DD1-ABEC65F55CF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CC14:CC21</xm:sqref>
        </x14:conditionalFormatting>
        <x14:conditionalFormatting xmlns:xm="http://schemas.microsoft.com/office/excel/2006/main">
          <x14:cfRule type="dataBar" id="{C4ACC382-075B-41AF-BDD1-A60D38EEA0C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CC28:CC32</xm:sqref>
        </x14:conditionalFormatting>
        <x14:conditionalFormatting xmlns:xm="http://schemas.microsoft.com/office/excel/2006/main">
          <x14:cfRule type="dataBar" id="{816BD4BF-7BA1-463E-B599-190153CC73F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CC32</xm:sqref>
        </x14:conditionalFormatting>
        <x14:conditionalFormatting xmlns:xm="http://schemas.microsoft.com/office/excel/2006/main">
          <x14:cfRule type="dataBar" id="{115BB8C6-5D4B-42A3-87F4-864FFD54F6C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CC39:CC44</xm:sqref>
        </x14:conditionalFormatting>
        <x14:conditionalFormatting xmlns:xm="http://schemas.microsoft.com/office/excel/2006/main">
          <x14:cfRule type="dataBar" id="{7AB0FAE6-C811-4FCA-91EE-B2DF8F047C1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CC44</xm:sqref>
        </x14:conditionalFormatting>
        <x14:conditionalFormatting xmlns:xm="http://schemas.microsoft.com/office/excel/2006/main">
          <x14:cfRule type="dataBar" id="{E8684B29-FFA3-405C-86C7-02DEDAA8CD7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CC51:CC55</xm:sqref>
        </x14:conditionalFormatting>
        <x14:conditionalFormatting xmlns:xm="http://schemas.microsoft.com/office/excel/2006/main">
          <x14:cfRule type="dataBar" id="{202F6945-6C1B-4207-8407-641CB5E10E3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CC55</xm:sqref>
        </x14:conditionalFormatting>
        <x14:conditionalFormatting xmlns:xm="http://schemas.microsoft.com/office/excel/2006/main">
          <x14:cfRule type="dataBar" id="{D7750BE1-C5A8-4132-8C88-872CA18C511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CC63:CC71</xm:sqref>
        </x14:conditionalFormatting>
        <x14:conditionalFormatting xmlns:xm="http://schemas.microsoft.com/office/excel/2006/main">
          <x14:cfRule type="dataBar" id="{9F096BED-68CF-49C1-9F29-140F67F421F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CC78:CC85</xm:sqref>
        </x14:conditionalFormatting>
        <x14:conditionalFormatting xmlns:xm="http://schemas.microsoft.com/office/excel/2006/main">
          <x14:cfRule type="dataBar" id="{4CA9AAA2-9C5C-4B17-AADD-2A4CFCBA96E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CC95:CC102</xm:sqref>
        </x14:conditionalFormatting>
        <x14:conditionalFormatting xmlns:xm="http://schemas.microsoft.com/office/excel/2006/main">
          <x14:cfRule type="dataBar" id="{53C12407-526C-4170-9F1C-4A76A081D0B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CC111:CC116</xm:sqref>
        </x14:conditionalFormatting>
        <x14:conditionalFormatting xmlns:xm="http://schemas.microsoft.com/office/excel/2006/main">
          <x14:cfRule type="dataBar" id="{FF6E4723-8B6A-4A0B-A581-3EB97761336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CC116</xm:sqref>
        </x14:conditionalFormatting>
        <x14:conditionalFormatting xmlns:xm="http://schemas.microsoft.com/office/excel/2006/main">
          <x14:cfRule type="dataBar" id="{7237706A-A6E0-4B20-AB9C-81862275393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CC124:CC128</xm:sqref>
        </x14:conditionalFormatting>
        <x14:conditionalFormatting xmlns:xm="http://schemas.microsoft.com/office/excel/2006/main">
          <x14:cfRule type="dataBar" id="{BCFE2824-116B-4D1F-819D-D4567D95805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CC128</xm:sqref>
        </x14:conditionalFormatting>
        <x14:conditionalFormatting xmlns:xm="http://schemas.microsoft.com/office/excel/2006/main">
          <x14:cfRule type="dataBar" id="{9035BC21-940A-432C-AE54-BEA454A0C52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CF14:CF20</xm:sqref>
        </x14:conditionalFormatting>
        <x14:conditionalFormatting xmlns:xm="http://schemas.microsoft.com/office/excel/2006/main">
          <x14:cfRule type="dataBar" id="{DCC03843-30F0-48AA-B086-57920CA2C8C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CF20</xm:sqref>
        </x14:conditionalFormatting>
        <x14:conditionalFormatting xmlns:xm="http://schemas.microsoft.com/office/excel/2006/main">
          <x14:cfRule type="dataBar" id="{0A151FD5-9F91-4F4F-AB51-988ACAC26B5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CF16:CF19</xm:sqref>
        </x14:conditionalFormatting>
        <x14:conditionalFormatting xmlns:xm="http://schemas.microsoft.com/office/excel/2006/main">
          <x14:cfRule type="dataBar" id="{D789F071-5B68-4DA5-B89D-A166C018DE7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CI14:CI20</xm:sqref>
        </x14:conditionalFormatting>
        <x14:conditionalFormatting xmlns:xm="http://schemas.microsoft.com/office/excel/2006/main">
          <x14:cfRule type="dataBar" id="{5DCDB918-DFC1-41D8-BE9A-A2E62A6F749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CF28:CF31</xm:sqref>
        </x14:conditionalFormatting>
        <x14:conditionalFormatting xmlns:xm="http://schemas.microsoft.com/office/excel/2006/main">
          <x14:cfRule type="dataBar" id="{7483CE2F-EF89-45DF-A815-E7951D857F5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CF70</xm:sqref>
        </x14:conditionalFormatting>
        <x14:conditionalFormatting xmlns:xm="http://schemas.microsoft.com/office/excel/2006/main">
          <x14:cfRule type="dataBar" id="{6F275F6A-2150-4E6A-9FC5-E6CB3ECFAC4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CF30:CF31</xm:sqref>
        </x14:conditionalFormatting>
        <x14:conditionalFormatting xmlns:xm="http://schemas.microsoft.com/office/excel/2006/main">
          <x14:cfRule type="dataBar" id="{D48C5D5E-AB83-4CFB-8E25-35936ED46CB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CI28:CI31</xm:sqref>
        </x14:conditionalFormatting>
        <x14:conditionalFormatting xmlns:xm="http://schemas.microsoft.com/office/excel/2006/main">
          <x14:cfRule type="dataBar" id="{9B576679-8A2D-4DB0-B1D7-2CF053077DE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CF39:CF43</xm:sqref>
        </x14:conditionalFormatting>
        <x14:conditionalFormatting xmlns:xm="http://schemas.microsoft.com/office/excel/2006/main">
          <x14:cfRule type="dataBar" id="{562B3E7F-3345-406B-857C-A28B0E5E18D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CF41:CF43</xm:sqref>
        </x14:conditionalFormatting>
        <x14:conditionalFormatting xmlns:xm="http://schemas.microsoft.com/office/excel/2006/main">
          <x14:cfRule type="dataBar" id="{4213A923-3BB0-4B92-98B8-458A41D34AC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CI39</xm:sqref>
        </x14:conditionalFormatting>
        <x14:conditionalFormatting xmlns:xm="http://schemas.microsoft.com/office/excel/2006/main">
          <x14:cfRule type="dataBar" id="{95F47D9E-D898-4AE1-B3A5-B03090475D8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CF78:CF84</xm:sqref>
        </x14:conditionalFormatting>
        <x14:conditionalFormatting xmlns:xm="http://schemas.microsoft.com/office/excel/2006/main">
          <x14:cfRule type="dataBar" id="{9AEAB722-F960-41B8-8E50-881728F8996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CF65:CF69</xm:sqref>
        </x14:conditionalFormatting>
        <x14:conditionalFormatting xmlns:xm="http://schemas.microsoft.com/office/excel/2006/main">
          <x14:cfRule type="dataBar" id="{78171B5F-6D38-4728-8442-ADEC43E95F9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CF51:CF54</xm:sqref>
        </x14:conditionalFormatting>
        <x14:conditionalFormatting xmlns:xm="http://schemas.microsoft.com/office/excel/2006/main">
          <x14:cfRule type="dataBar" id="{96D37245-8966-4E9B-9F0A-E0E336D8CAA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CF53:CF54</xm:sqref>
        </x14:conditionalFormatting>
        <x14:conditionalFormatting xmlns:xm="http://schemas.microsoft.com/office/excel/2006/main">
          <x14:cfRule type="dataBar" id="{B7D64870-EE74-4DDE-BD02-06D9E447C3C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CF80:CF83</xm:sqref>
        </x14:conditionalFormatting>
        <x14:conditionalFormatting xmlns:xm="http://schemas.microsoft.com/office/excel/2006/main">
          <x14:cfRule type="dataBar" id="{A857C2D9-172C-4396-8F97-7F84376F915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CF63:CF70</xm:sqref>
        </x14:conditionalFormatting>
        <x14:conditionalFormatting xmlns:xm="http://schemas.microsoft.com/office/excel/2006/main">
          <x14:cfRule type="dataBar" id="{F850A121-77DB-43AB-99B8-3DE6A597447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CF111:CF115</xm:sqref>
        </x14:conditionalFormatting>
        <x14:conditionalFormatting xmlns:xm="http://schemas.microsoft.com/office/excel/2006/main">
          <x14:cfRule type="dataBar" id="{47629D05-EA27-46CD-B255-9475B4C04C0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CF84</xm:sqref>
        </x14:conditionalFormatting>
        <x14:conditionalFormatting xmlns:xm="http://schemas.microsoft.com/office/excel/2006/main">
          <x14:cfRule type="dataBar" id="{BED98F6F-6718-4ACB-B742-7204F5252F7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CF113:CF115</xm:sqref>
        </x14:conditionalFormatting>
        <x14:conditionalFormatting xmlns:xm="http://schemas.microsoft.com/office/excel/2006/main">
          <x14:cfRule type="dataBar" id="{7DE9AA6D-DF0A-4823-BA9C-F72D216C727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CF124:CF127</xm:sqref>
        </x14:conditionalFormatting>
        <x14:conditionalFormatting xmlns:xm="http://schemas.microsoft.com/office/excel/2006/main">
          <x14:cfRule type="dataBar" id="{C3087A0F-68B7-4D38-B518-DBBBE6F4142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CI111</xm:sqref>
        </x14:conditionalFormatting>
        <x14:conditionalFormatting xmlns:xm="http://schemas.microsoft.com/office/excel/2006/main">
          <x14:cfRule type="dataBar" id="{11AB92A4-16C8-4DE8-B7FD-71AA4EEE957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CF126:CF127</xm:sqref>
        </x14:conditionalFormatting>
        <x14:conditionalFormatting xmlns:xm="http://schemas.microsoft.com/office/excel/2006/main">
          <x14:cfRule type="dataBar" id="{7672DC69-BAA4-44C1-A22B-10F9E456016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CI124:CI127</xm:sqref>
        </x14:conditionalFormatting>
        <x14:conditionalFormatting xmlns:xm="http://schemas.microsoft.com/office/excel/2006/main">
          <x14:cfRule type="dataBar" id="{E6CA66E4-C68B-45A6-965B-98C716F6F23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CF95:CF101</xm:sqref>
        </x14:conditionalFormatting>
        <x14:conditionalFormatting xmlns:xm="http://schemas.microsoft.com/office/excel/2006/main">
          <x14:cfRule type="dataBar" id="{AC7FC236-261B-4686-BB78-108F82F30DC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CF101</xm:sqref>
        </x14:conditionalFormatting>
        <x14:conditionalFormatting xmlns:xm="http://schemas.microsoft.com/office/excel/2006/main">
          <x14:cfRule type="dataBar" id="{04C52EEF-6B10-4558-B3D8-AE917029F67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CF97:CF100</xm:sqref>
        </x14:conditionalFormatting>
        <x14:conditionalFormatting xmlns:xm="http://schemas.microsoft.com/office/excel/2006/main">
          <x14:cfRule type="dataBar" id="{F352478F-D513-4E3F-B7D1-2E05ECFD50D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CI95</xm:sqref>
        </x14:conditionalFormatting>
        <x14:conditionalFormatting xmlns:xm="http://schemas.microsoft.com/office/excel/2006/main">
          <x14:cfRule type="dataBar" id="{79696890-A16F-4329-8E66-92A33AE715F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CI40:CI43</xm:sqref>
        </x14:conditionalFormatting>
        <x14:conditionalFormatting xmlns:xm="http://schemas.microsoft.com/office/excel/2006/main">
          <x14:cfRule type="dataBar" id="{6B6819C0-1E57-4217-8799-DB65854F7F6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CI51:CI54</xm:sqref>
        </x14:conditionalFormatting>
        <x14:conditionalFormatting xmlns:xm="http://schemas.microsoft.com/office/excel/2006/main">
          <x14:cfRule type="dataBar" id="{0CD6A371-89AF-45F9-A7C2-8A495E7DEFC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CI63:CI70</xm:sqref>
        </x14:conditionalFormatting>
        <x14:conditionalFormatting xmlns:xm="http://schemas.microsoft.com/office/excel/2006/main">
          <x14:cfRule type="dataBar" id="{D2DB71A6-6A5B-4CAD-B9BE-89A6CAFD630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CI78:CI84</xm:sqref>
        </x14:conditionalFormatting>
        <x14:conditionalFormatting xmlns:xm="http://schemas.microsoft.com/office/excel/2006/main">
          <x14:cfRule type="dataBar" id="{5C4D85E9-5CCC-42C3-A0E7-9F79D331340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CI96:CI101</xm:sqref>
        </x14:conditionalFormatting>
        <x14:conditionalFormatting xmlns:xm="http://schemas.microsoft.com/office/excel/2006/main">
          <x14:cfRule type="dataBar" id="{15A12D04-A33D-4A97-8DC1-681CFA7F610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CI112:CI115</xm:sqref>
        </x14:conditionalFormatting>
        <x14:conditionalFormatting xmlns:xm="http://schemas.microsoft.com/office/excel/2006/main">
          <x14:cfRule type="dataBar" id="{BEAD3FD0-8E13-4ED4-96D0-34AE22D8530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CK14:CK21</xm:sqref>
        </x14:conditionalFormatting>
        <x14:conditionalFormatting xmlns:xm="http://schemas.microsoft.com/office/excel/2006/main">
          <x14:cfRule type="dataBar" id="{8B973197-8680-4AEC-8A53-4503B92EF7F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CK28:CK32</xm:sqref>
        </x14:conditionalFormatting>
        <x14:conditionalFormatting xmlns:xm="http://schemas.microsoft.com/office/excel/2006/main">
          <x14:cfRule type="dataBar" id="{3F5BD1DA-7758-4365-A6C0-709C81BB6FC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CK32</xm:sqref>
        </x14:conditionalFormatting>
        <x14:conditionalFormatting xmlns:xm="http://schemas.microsoft.com/office/excel/2006/main">
          <x14:cfRule type="dataBar" id="{5D05B139-5809-4F91-933B-CBF5F862A96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CK39:CK44</xm:sqref>
        </x14:conditionalFormatting>
        <x14:conditionalFormatting xmlns:xm="http://schemas.microsoft.com/office/excel/2006/main">
          <x14:cfRule type="dataBar" id="{A0BA86B4-2C5B-412E-BA21-DAE109BED7F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CK44</xm:sqref>
        </x14:conditionalFormatting>
        <x14:conditionalFormatting xmlns:xm="http://schemas.microsoft.com/office/excel/2006/main">
          <x14:cfRule type="dataBar" id="{660E376E-653E-4809-8F92-B5167152FD5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CK51:CK55</xm:sqref>
        </x14:conditionalFormatting>
        <x14:conditionalFormatting xmlns:xm="http://schemas.microsoft.com/office/excel/2006/main">
          <x14:cfRule type="dataBar" id="{85FB3881-5FB0-48C8-9A1F-FDCF94A39D9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CK55</xm:sqref>
        </x14:conditionalFormatting>
        <x14:conditionalFormatting xmlns:xm="http://schemas.microsoft.com/office/excel/2006/main">
          <x14:cfRule type="dataBar" id="{F20E1B28-CC89-4805-A3E6-505D9A5EC04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CK63:CK71</xm:sqref>
        </x14:conditionalFormatting>
        <x14:conditionalFormatting xmlns:xm="http://schemas.microsoft.com/office/excel/2006/main">
          <x14:cfRule type="dataBar" id="{89579672-C712-47C9-8B6D-369E951D9E1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CK78:CK85</xm:sqref>
        </x14:conditionalFormatting>
        <x14:conditionalFormatting xmlns:xm="http://schemas.microsoft.com/office/excel/2006/main">
          <x14:cfRule type="dataBar" id="{4709ECFF-EDB2-45C6-9F2E-574611FAB80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CK95:CK102</xm:sqref>
        </x14:conditionalFormatting>
        <x14:conditionalFormatting xmlns:xm="http://schemas.microsoft.com/office/excel/2006/main">
          <x14:cfRule type="dataBar" id="{C0417198-386F-4B85-AF48-A40A69D13AC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CK111:CK116</xm:sqref>
        </x14:conditionalFormatting>
        <x14:conditionalFormatting xmlns:xm="http://schemas.microsoft.com/office/excel/2006/main">
          <x14:cfRule type="dataBar" id="{8BC3461C-3B75-4E04-B85E-58092B91621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CK116</xm:sqref>
        </x14:conditionalFormatting>
        <x14:conditionalFormatting xmlns:xm="http://schemas.microsoft.com/office/excel/2006/main">
          <x14:cfRule type="dataBar" id="{3FDB100D-0B37-463A-91A5-E6E95920496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CK124:CK128</xm:sqref>
        </x14:conditionalFormatting>
        <x14:conditionalFormatting xmlns:xm="http://schemas.microsoft.com/office/excel/2006/main">
          <x14:cfRule type="dataBar" id="{258C30A6-5F22-45F4-912A-9999CFF7CBF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CK128</xm:sqref>
        </x14:conditionalFormatting>
        <x14:conditionalFormatting xmlns:xm="http://schemas.microsoft.com/office/excel/2006/main">
          <x14:cfRule type="dataBar" id="{075A3998-56E2-49BE-82AA-4956E3F5D67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CN14:CN20</xm:sqref>
        </x14:conditionalFormatting>
        <x14:conditionalFormatting xmlns:xm="http://schemas.microsoft.com/office/excel/2006/main">
          <x14:cfRule type="dataBar" id="{D8327D3A-7A59-44C9-809F-D355A7DC789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CN20</xm:sqref>
        </x14:conditionalFormatting>
        <x14:conditionalFormatting xmlns:xm="http://schemas.microsoft.com/office/excel/2006/main">
          <x14:cfRule type="dataBar" id="{66D09FA0-3DAA-48D0-8DCD-E2F4D33552D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CN16:CN19</xm:sqref>
        </x14:conditionalFormatting>
        <x14:conditionalFormatting xmlns:xm="http://schemas.microsoft.com/office/excel/2006/main">
          <x14:cfRule type="dataBar" id="{E31A6B74-C888-4B2D-8200-9803EB8A3C8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CQ14:CQ20</xm:sqref>
        </x14:conditionalFormatting>
        <x14:conditionalFormatting xmlns:xm="http://schemas.microsoft.com/office/excel/2006/main">
          <x14:cfRule type="dataBar" id="{ABD90E1F-83B0-4EA3-B823-CFC5F7D93DA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CN28:CN31</xm:sqref>
        </x14:conditionalFormatting>
        <x14:conditionalFormatting xmlns:xm="http://schemas.microsoft.com/office/excel/2006/main">
          <x14:cfRule type="dataBar" id="{DB3A0481-EB15-44B4-A87F-A573935DAA7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CN70</xm:sqref>
        </x14:conditionalFormatting>
        <x14:conditionalFormatting xmlns:xm="http://schemas.microsoft.com/office/excel/2006/main">
          <x14:cfRule type="dataBar" id="{37B3541A-0152-4AF3-A99C-91210DBAFAF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CN30:CN31</xm:sqref>
        </x14:conditionalFormatting>
        <x14:conditionalFormatting xmlns:xm="http://schemas.microsoft.com/office/excel/2006/main">
          <x14:cfRule type="dataBar" id="{45DCBA6F-BD48-42FC-B0D7-EDD9BEEFEE8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CQ28:CQ31</xm:sqref>
        </x14:conditionalFormatting>
        <x14:conditionalFormatting xmlns:xm="http://schemas.microsoft.com/office/excel/2006/main">
          <x14:cfRule type="dataBar" id="{17D64B58-4422-4DAF-B50A-1B04C2F78AB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CN39:CN43</xm:sqref>
        </x14:conditionalFormatting>
        <x14:conditionalFormatting xmlns:xm="http://schemas.microsoft.com/office/excel/2006/main">
          <x14:cfRule type="dataBar" id="{67D2C006-1758-4A15-B529-1D0948B42FD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CN41:CN43</xm:sqref>
        </x14:conditionalFormatting>
        <x14:conditionalFormatting xmlns:xm="http://schemas.microsoft.com/office/excel/2006/main">
          <x14:cfRule type="dataBar" id="{31D50F9A-CEEF-472D-B34F-8023A68DEC0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CQ39</xm:sqref>
        </x14:conditionalFormatting>
        <x14:conditionalFormatting xmlns:xm="http://schemas.microsoft.com/office/excel/2006/main">
          <x14:cfRule type="dataBar" id="{9F4B7054-5C17-4B08-ADC3-64BE1D2B615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CN78:CN84</xm:sqref>
        </x14:conditionalFormatting>
        <x14:conditionalFormatting xmlns:xm="http://schemas.microsoft.com/office/excel/2006/main">
          <x14:cfRule type="dataBar" id="{46FFAA72-5040-4147-BB2E-5961E3D2236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CN65:CN69</xm:sqref>
        </x14:conditionalFormatting>
        <x14:conditionalFormatting xmlns:xm="http://schemas.microsoft.com/office/excel/2006/main">
          <x14:cfRule type="dataBar" id="{1B3DC2EC-BEAB-45CE-9B2D-9B111B43B8C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CN51:CN54</xm:sqref>
        </x14:conditionalFormatting>
        <x14:conditionalFormatting xmlns:xm="http://schemas.microsoft.com/office/excel/2006/main">
          <x14:cfRule type="dataBar" id="{322604BC-8AFB-4F99-A681-F74884C4920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CN53:CN54</xm:sqref>
        </x14:conditionalFormatting>
        <x14:conditionalFormatting xmlns:xm="http://schemas.microsoft.com/office/excel/2006/main">
          <x14:cfRule type="dataBar" id="{9A11CDE1-FF13-451E-9DD6-49975B29AF9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CN80:CN83</xm:sqref>
        </x14:conditionalFormatting>
        <x14:conditionalFormatting xmlns:xm="http://schemas.microsoft.com/office/excel/2006/main">
          <x14:cfRule type="dataBar" id="{1662B78B-762D-4AA9-8F5E-44A7BDF3F64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CN63:CN70</xm:sqref>
        </x14:conditionalFormatting>
        <x14:conditionalFormatting xmlns:xm="http://schemas.microsoft.com/office/excel/2006/main">
          <x14:cfRule type="dataBar" id="{1C8A22F1-17B8-4145-AE42-D5BC6B87AFA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CN111:CN115</xm:sqref>
        </x14:conditionalFormatting>
        <x14:conditionalFormatting xmlns:xm="http://schemas.microsoft.com/office/excel/2006/main">
          <x14:cfRule type="dataBar" id="{1514F58F-2A87-45F5-AB56-2C6A43468F7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CN84</xm:sqref>
        </x14:conditionalFormatting>
        <x14:conditionalFormatting xmlns:xm="http://schemas.microsoft.com/office/excel/2006/main">
          <x14:cfRule type="dataBar" id="{F3BCAF4E-B8E2-4E3C-8762-0A6B8C37A30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CN113:CN115</xm:sqref>
        </x14:conditionalFormatting>
        <x14:conditionalFormatting xmlns:xm="http://schemas.microsoft.com/office/excel/2006/main">
          <x14:cfRule type="dataBar" id="{59AE07C8-1D9E-4BB8-A224-C103394056A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CN124:CN127</xm:sqref>
        </x14:conditionalFormatting>
        <x14:conditionalFormatting xmlns:xm="http://schemas.microsoft.com/office/excel/2006/main">
          <x14:cfRule type="dataBar" id="{4E1F61A7-1B8A-4631-867E-97168D0145E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CQ111</xm:sqref>
        </x14:conditionalFormatting>
        <x14:conditionalFormatting xmlns:xm="http://schemas.microsoft.com/office/excel/2006/main">
          <x14:cfRule type="dataBar" id="{929B8E46-E3A8-4B7B-A788-84709AAA05D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CN126:CN127</xm:sqref>
        </x14:conditionalFormatting>
        <x14:conditionalFormatting xmlns:xm="http://schemas.microsoft.com/office/excel/2006/main">
          <x14:cfRule type="dataBar" id="{72A79516-39A6-4F53-91B5-1B38EA8522E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CQ124:CQ127</xm:sqref>
        </x14:conditionalFormatting>
        <x14:conditionalFormatting xmlns:xm="http://schemas.microsoft.com/office/excel/2006/main">
          <x14:cfRule type="dataBar" id="{71A5E899-54DD-4E32-8135-E3FA84A8215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CN95:CN101</xm:sqref>
        </x14:conditionalFormatting>
        <x14:conditionalFormatting xmlns:xm="http://schemas.microsoft.com/office/excel/2006/main">
          <x14:cfRule type="dataBar" id="{EFEDF9EC-6335-4360-B888-5F58515283F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CN101</xm:sqref>
        </x14:conditionalFormatting>
        <x14:conditionalFormatting xmlns:xm="http://schemas.microsoft.com/office/excel/2006/main">
          <x14:cfRule type="dataBar" id="{A9D63736-00A5-45DC-B8A3-465690FE859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CN97:CN100</xm:sqref>
        </x14:conditionalFormatting>
        <x14:conditionalFormatting xmlns:xm="http://schemas.microsoft.com/office/excel/2006/main">
          <x14:cfRule type="dataBar" id="{83372875-CFC6-4069-B818-5872DB4CC48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CQ95</xm:sqref>
        </x14:conditionalFormatting>
        <x14:conditionalFormatting xmlns:xm="http://schemas.microsoft.com/office/excel/2006/main">
          <x14:cfRule type="dataBar" id="{6BF8D763-351A-4227-A792-68418BAD044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CQ40:CQ43</xm:sqref>
        </x14:conditionalFormatting>
        <x14:conditionalFormatting xmlns:xm="http://schemas.microsoft.com/office/excel/2006/main">
          <x14:cfRule type="dataBar" id="{AFAC2615-7B0A-4D95-99F7-066AA91448E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CQ51:CQ54</xm:sqref>
        </x14:conditionalFormatting>
        <x14:conditionalFormatting xmlns:xm="http://schemas.microsoft.com/office/excel/2006/main">
          <x14:cfRule type="dataBar" id="{8B3E9C1E-ED1C-4228-A014-33C5C13D967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CQ63:CQ70</xm:sqref>
        </x14:conditionalFormatting>
        <x14:conditionalFormatting xmlns:xm="http://schemas.microsoft.com/office/excel/2006/main">
          <x14:cfRule type="dataBar" id="{9AB47A30-13CF-40A7-9849-94D023A3F96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CQ78:CQ84</xm:sqref>
        </x14:conditionalFormatting>
        <x14:conditionalFormatting xmlns:xm="http://schemas.microsoft.com/office/excel/2006/main">
          <x14:cfRule type="dataBar" id="{0C278A27-E9B6-4D88-8F4D-DBE0756BA77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CQ96:CQ101</xm:sqref>
        </x14:conditionalFormatting>
        <x14:conditionalFormatting xmlns:xm="http://schemas.microsoft.com/office/excel/2006/main">
          <x14:cfRule type="dataBar" id="{9DA8F693-58D3-407C-BCE5-E3A77BE7241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CQ112:CQ115</xm:sqref>
        </x14:conditionalFormatting>
        <x14:conditionalFormatting xmlns:xm="http://schemas.microsoft.com/office/excel/2006/main">
          <x14:cfRule type="dataBar" id="{2D42E68E-6737-45F2-89D3-353C5D38E97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CS14:CS21</xm:sqref>
        </x14:conditionalFormatting>
        <x14:conditionalFormatting xmlns:xm="http://schemas.microsoft.com/office/excel/2006/main">
          <x14:cfRule type="dataBar" id="{A66D0DBF-D669-411A-B941-FEB9204DCD6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CS28:CS32</xm:sqref>
        </x14:conditionalFormatting>
        <x14:conditionalFormatting xmlns:xm="http://schemas.microsoft.com/office/excel/2006/main">
          <x14:cfRule type="dataBar" id="{B8177118-6FED-4E39-ADCA-16A0583C00D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CS32</xm:sqref>
        </x14:conditionalFormatting>
        <x14:conditionalFormatting xmlns:xm="http://schemas.microsoft.com/office/excel/2006/main">
          <x14:cfRule type="dataBar" id="{2D9F1BCA-FC05-41DA-8074-5047145CF56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CS39:CS44</xm:sqref>
        </x14:conditionalFormatting>
        <x14:conditionalFormatting xmlns:xm="http://schemas.microsoft.com/office/excel/2006/main">
          <x14:cfRule type="dataBar" id="{ED5B6FBC-734E-4DA3-B58D-64C4BC3DE31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CS44</xm:sqref>
        </x14:conditionalFormatting>
        <x14:conditionalFormatting xmlns:xm="http://schemas.microsoft.com/office/excel/2006/main">
          <x14:cfRule type="dataBar" id="{00D76B3E-3E2D-43CB-8677-8402264E574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CS51:CS55</xm:sqref>
        </x14:conditionalFormatting>
        <x14:conditionalFormatting xmlns:xm="http://schemas.microsoft.com/office/excel/2006/main">
          <x14:cfRule type="dataBar" id="{8D2BA2D6-1541-41F9-B81E-A5CD8884730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CS55</xm:sqref>
        </x14:conditionalFormatting>
        <x14:conditionalFormatting xmlns:xm="http://schemas.microsoft.com/office/excel/2006/main">
          <x14:cfRule type="dataBar" id="{AAE41C4E-AC29-4A9B-BF0C-8D6213E4C18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CS63:CS71</xm:sqref>
        </x14:conditionalFormatting>
        <x14:conditionalFormatting xmlns:xm="http://schemas.microsoft.com/office/excel/2006/main">
          <x14:cfRule type="dataBar" id="{3965DF3F-0E97-4395-9C34-F79C637ED64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CS78:CS85</xm:sqref>
        </x14:conditionalFormatting>
        <x14:conditionalFormatting xmlns:xm="http://schemas.microsoft.com/office/excel/2006/main">
          <x14:cfRule type="dataBar" id="{42D7E85A-CAED-40B5-A5AE-D89DA1A0199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CS95:CS102</xm:sqref>
        </x14:conditionalFormatting>
        <x14:conditionalFormatting xmlns:xm="http://schemas.microsoft.com/office/excel/2006/main">
          <x14:cfRule type="dataBar" id="{95F8D82D-AB88-4C68-8FEE-2BAF52B4F84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CS111:CS116</xm:sqref>
        </x14:conditionalFormatting>
        <x14:conditionalFormatting xmlns:xm="http://schemas.microsoft.com/office/excel/2006/main">
          <x14:cfRule type="dataBar" id="{16E4381D-A0A9-4694-8048-10AC7EF1D1F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CS116</xm:sqref>
        </x14:conditionalFormatting>
        <x14:conditionalFormatting xmlns:xm="http://schemas.microsoft.com/office/excel/2006/main">
          <x14:cfRule type="dataBar" id="{3B1EA2A9-582D-4708-9739-11E93B24F92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CS124:CS128</xm:sqref>
        </x14:conditionalFormatting>
        <x14:conditionalFormatting xmlns:xm="http://schemas.microsoft.com/office/excel/2006/main">
          <x14:cfRule type="dataBar" id="{F5F95E00-C0EF-4DD0-8C34-2A6B53FA9EA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CS128</xm:sqref>
        </x14:conditionalFormatting>
        <x14:conditionalFormatting xmlns:xm="http://schemas.microsoft.com/office/excel/2006/main">
          <x14:cfRule type="dataBar" id="{CD944222-CAAA-4DDF-B4F2-6DF580EE501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CV14:CV20</xm:sqref>
        </x14:conditionalFormatting>
        <x14:conditionalFormatting xmlns:xm="http://schemas.microsoft.com/office/excel/2006/main">
          <x14:cfRule type="dataBar" id="{2E0C5E7E-F351-4EB6-8E47-10C2CB47D26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CV20</xm:sqref>
        </x14:conditionalFormatting>
        <x14:conditionalFormatting xmlns:xm="http://schemas.microsoft.com/office/excel/2006/main">
          <x14:cfRule type="dataBar" id="{4152F7F2-529B-4878-B1C0-CD830D297FF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CV16:CV19</xm:sqref>
        </x14:conditionalFormatting>
        <x14:conditionalFormatting xmlns:xm="http://schemas.microsoft.com/office/excel/2006/main">
          <x14:cfRule type="dataBar" id="{353911F8-91F2-4531-8CE1-B9ED6E2C15C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CY14:CY20</xm:sqref>
        </x14:conditionalFormatting>
        <x14:conditionalFormatting xmlns:xm="http://schemas.microsoft.com/office/excel/2006/main">
          <x14:cfRule type="dataBar" id="{CE8FFC80-6184-43EC-B689-62571083502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CV28:CV31</xm:sqref>
        </x14:conditionalFormatting>
        <x14:conditionalFormatting xmlns:xm="http://schemas.microsoft.com/office/excel/2006/main">
          <x14:cfRule type="dataBar" id="{AE8EE589-7F80-425A-B202-50074FB6E08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CV70</xm:sqref>
        </x14:conditionalFormatting>
        <x14:conditionalFormatting xmlns:xm="http://schemas.microsoft.com/office/excel/2006/main">
          <x14:cfRule type="dataBar" id="{6E38729F-8765-4DE4-886D-53A47F0DF2C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CV30:CV31</xm:sqref>
        </x14:conditionalFormatting>
        <x14:conditionalFormatting xmlns:xm="http://schemas.microsoft.com/office/excel/2006/main">
          <x14:cfRule type="dataBar" id="{8DA29DC8-0B6C-4462-8755-BA22719B9CA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CY28:CY31</xm:sqref>
        </x14:conditionalFormatting>
        <x14:conditionalFormatting xmlns:xm="http://schemas.microsoft.com/office/excel/2006/main">
          <x14:cfRule type="dataBar" id="{441CE052-2380-4B6D-99A0-0AA9FC3A497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CV39:CV43</xm:sqref>
        </x14:conditionalFormatting>
        <x14:conditionalFormatting xmlns:xm="http://schemas.microsoft.com/office/excel/2006/main">
          <x14:cfRule type="dataBar" id="{90E30096-7B9A-4088-BA5C-C0F691B2AF2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CV41:CV43</xm:sqref>
        </x14:conditionalFormatting>
        <x14:conditionalFormatting xmlns:xm="http://schemas.microsoft.com/office/excel/2006/main">
          <x14:cfRule type="dataBar" id="{8393FE05-0955-471C-A858-7E258F4CFDE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CY39</xm:sqref>
        </x14:conditionalFormatting>
        <x14:conditionalFormatting xmlns:xm="http://schemas.microsoft.com/office/excel/2006/main">
          <x14:cfRule type="dataBar" id="{4385643F-83A5-4B42-82F7-814C9F6FB45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CV78:CV84</xm:sqref>
        </x14:conditionalFormatting>
        <x14:conditionalFormatting xmlns:xm="http://schemas.microsoft.com/office/excel/2006/main">
          <x14:cfRule type="dataBar" id="{6DE8CC23-EC77-42EB-B1C3-A525B1160FB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CV65:CV69</xm:sqref>
        </x14:conditionalFormatting>
        <x14:conditionalFormatting xmlns:xm="http://schemas.microsoft.com/office/excel/2006/main">
          <x14:cfRule type="dataBar" id="{1B83EF28-2B80-451E-80E7-26FAD2BCE66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CV51:CV54</xm:sqref>
        </x14:conditionalFormatting>
        <x14:conditionalFormatting xmlns:xm="http://schemas.microsoft.com/office/excel/2006/main">
          <x14:cfRule type="dataBar" id="{8ED52457-7F87-49D4-9A9B-3E1758781C9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CV53:CV54</xm:sqref>
        </x14:conditionalFormatting>
        <x14:conditionalFormatting xmlns:xm="http://schemas.microsoft.com/office/excel/2006/main">
          <x14:cfRule type="dataBar" id="{A53DA867-6E55-4718-8E06-342D162E3D3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CV80:CV83</xm:sqref>
        </x14:conditionalFormatting>
        <x14:conditionalFormatting xmlns:xm="http://schemas.microsoft.com/office/excel/2006/main">
          <x14:cfRule type="dataBar" id="{272AFAA5-8CBB-4C3B-BA42-C963E592B79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CV63:CV70</xm:sqref>
        </x14:conditionalFormatting>
        <x14:conditionalFormatting xmlns:xm="http://schemas.microsoft.com/office/excel/2006/main">
          <x14:cfRule type="dataBar" id="{2A8AFBAF-9E56-4FC1-B95B-83688083C96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CV111:CV115</xm:sqref>
        </x14:conditionalFormatting>
        <x14:conditionalFormatting xmlns:xm="http://schemas.microsoft.com/office/excel/2006/main">
          <x14:cfRule type="dataBar" id="{669EAF4E-B4E8-49E8-BA80-46952FA22D6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CV84</xm:sqref>
        </x14:conditionalFormatting>
        <x14:conditionalFormatting xmlns:xm="http://schemas.microsoft.com/office/excel/2006/main">
          <x14:cfRule type="dataBar" id="{8CB3EC7B-91AF-4C0A-A648-E21067B6ABD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CV113:CV115</xm:sqref>
        </x14:conditionalFormatting>
        <x14:conditionalFormatting xmlns:xm="http://schemas.microsoft.com/office/excel/2006/main">
          <x14:cfRule type="dataBar" id="{35B93187-F7C9-44E2-A69A-D06EF3BC03C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CV124:CV127</xm:sqref>
        </x14:conditionalFormatting>
        <x14:conditionalFormatting xmlns:xm="http://schemas.microsoft.com/office/excel/2006/main">
          <x14:cfRule type="dataBar" id="{D6C66928-5E46-455C-9D8C-1FE4C869C86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CY111</xm:sqref>
        </x14:conditionalFormatting>
        <x14:conditionalFormatting xmlns:xm="http://schemas.microsoft.com/office/excel/2006/main">
          <x14:cfRule type="dataBar" id="{820ACDE3-F6F8-424F-926B-70E85B7AEBE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CV126:CV127</xm:sqref>
        </x14:conditionalFormatting>
        <x14:conditionalFormatting xmlns:xm="http://schemas.microsoft.com/office/excel/2006/main">
          <x14:cfRule type="dataBar" id="{CAFCFD0D-6AEC-4A9A-8F50-6D07725826D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CY124:CY127</xm:sqref>
        </x14:conditionalFormatting>
        <x14:conditionalFormatting xmlns:xm="http://schemas.microsoft.com/office/excel/2006/main">
          <x14:cfRule type="dataBar" id="{F6A8482D-90A3-46C1-95BA-FA3D8A2DD3A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CV95:CV101</xm:sqref>
        </x14:conditionalFormatting>
        <x14:conditionalFormatting xmlns:xm="http://schemas.microsoft.com/office/excel/2006/main">
          <x14:cfRule type="dataBar" id="{CCD0930E-F4D6-4E93-BC60-177115A2B43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CV101</xm:sqref>
        </x14:conditionalFormatting>
        <x14:conditionalFormatting xmlns:xm="http://schemas.microsoft.com/office/excel/2006/main">
          <x14:cfRule type="dataBar" id="{010AB1A5-8FEA-4438-A524-897492F4E9E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CV97:CV100</xm:sqref>
        </x14:conditionalFormatting>
        <x14:conditionalFormatting xmlns:xm="http://schemas.microsoft.com/office/excel/2006/main">
          <x14:cfRule type="dataBar" id="{14D19C00-0DF8-46E5-8CC1-1FD5467B099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CY95</xm:sqref>
        </x14:conditionalFormatting>
        <x14:conditionalFormatting xmlns:xm="http://schemas.microsoft.com/office/excel/2006/main">
          <x14:cfRule type="dataBar" id="{FAE727A3-29E9-42FF-B8F5-AC498933366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CY40:CY43</xm:sqref>
        </x14:conditionalFormatting>
        <x14:conditionalFormatting xmlns:xm="http://schemas.microsoft.com/office/excel/2006/main">
          <x14:cfRule type="dataBar" id="{AC9015AF-67FF-4785-991D-94FFD3C6E30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CY51:CY54</xm:sqref>
        </x14:conditionalFormatting>
        <x14:conditionalFormatting xmlns:xm="http://schemas.microsoft.com/office/excel/2006/main">
          <x14:cfRule type="dataBar" id="{39E5E49F-A528-492F-96D9-62280649EA4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CY63:CY70</xm:sqref>
        </x14:conditionalFormatting>
        <x14:conditionalFormatting xmlns:xm="http://schemas.microsoft.com/office/excel/2006/main">
          <x14:cfRule type="dataBar" id="{ECE7D459-D1DE-4D0A-8ECB-6DAFE7AAF9A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CY78:CY84</xm:sqref>
        </x14:conditionalFormatting>
        <x14:conditionalFormatting xmlns:xm="http://schemas.microsoft.com/office/excel/2006/main">
          <x14:cfRule type="dataBar" id="{31BFF483-D8FB-4B95-8E98-A9ADC3A0BFB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CY96:CY101</xm:sqref>
        </x14:conditionalFormatting>
        <x14:conditionalFormatting xmlns:xm="http://schemas.microsoft.com/office/excel/2006/main">
          <x14:cfRule type="dataBar" id="{7A6C97E1-792A-42BA-8DA0-ACE48D4A443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CY112:CY115</xm:sqref>
        </x14:conditionalFormatting>
        <x14:conditionalFormatting xmlns:xm="http://schemas.microsoft.com/office/excel/2006/main">
          <x14:cfRule type="dataBar" id="{5AECEA0D-28BF-4E5E-89E5-B4B29A2749F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DA14:DA21</xm:sqref>
        </x14:conditionalFormatting>
        <x14:conditionalFormatting xmlns:xm="http://schemas.microsoft.com/office/excel/2006/main">
          <x14:cfRule type="dataBar" id="{2CBB1973-56DD-4294-BDC6-A119A2E20F5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DA28:DA32</xm:sqref>
        </x14:conditionalFormatting>
        <x14:conditionalFormatting xmlns:xm="http://schemas.microsoft.com/office/excel/2006/main">
          <x14:cfRule type="dataBar" id="{AD6D67FA-6F1F-4AF4-83C2-2C153E395C5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DA32</xm:sqref>
        </x14:conditionalFormatting>
        <x14:conditionalFormatting xmlns:xm="http://schemas.microsoft.com/office/excel/2006/main">
          <x14:cfRule type="dataBar" id="{7F73E0DC-12D0-4CED-B27C-3B9C3BCD02C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DA39:DA44</xm:sqref>
        </x14:conditionalFormatting>
        <x14:conditionalFormatting xmlns:xm="http://schemas.microsoft.com/office/excel/2006/main">
          <x14:cfRule type="dataBar" id="{6F4D19C4-DAD3-43FD-BBCC-99BAF5CE1FE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DA44</xm:sqref>
        </x14:conditionalFormatting>
        <x14:conditionalFormatting xmlns:xm="http://schemas.microsoft.com/office/excel/2006/main">
          <x14:cfRule type="dataBar" id="{56440F50-8A0F-4482-8D1B-A5B9AD3856D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DA51:DA55</xm:sqref>
        </x14:conditionalFormatting>
        <x14:conditionalFormatting xmlns:xm="http://schemas.microsoft.com/office/excel/2006/main">
          <x14:cfRule type="dataBar" id="{3094F01D-B2CC-454C-8BF9-F3724C6CEF8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DA55</xm:sqref>
        </x14:conditionalFormatting>
        <x14:conditionalFormatting xmlns:xm="http://schemas.microsoft.com/office/excel/2006/main">
          <x14:cfRule type="dataBar" id="{F9BA12DF-A5D8-4AB5-BD89-AEF06A4FDDB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DA63:DA71</xm:sqref>
        </x14:conditionalFormatting>
        <x14:conditionalFormatting xmlns:xm="http://schemas.microsoft.com/office/excel/2006/main">
          <x14:cfRule type="dataBar" id="{A2A41701-3D74-4C11-A7CC-3BDD9A4E7FB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DA78:DA85</xm:sqref>
        </x14:conditionalFormatting>
        <x14:conditionalFormatting xmlns:xm="http://schemas.microsoft.com/office/excel/2006/main">
          <x14:cfRule type="dataBar" id="{1BF548B9-258B-4106-B6C7-319F32EB581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DA95:DA102</xm:sqref>
        </x14:conditionalFormatting>
        <x14:conditionalFormatting xmlns:xm="http://schemas.microsoft.com/office/excel/2006/main">
          <x14:cfRule type="dataBar" id="{4A621016-195B-4EDA-95DB-2D005F9E9C7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DA111:DA116</xm:sqref>
        </x14:conditionalFormatting>
        <x14:conditionalFormatting xmlns:xm="http://schemas.microsoft.com/office/excel/2006/main">
          <x14:cfRule type="dataBar" id="{1479E635-775A-4972-B40D-A493A6E8C94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DA116</xm:sqref>
        </x14:conditionalFormatting>
        <x14:conditionalFormatting xmlns:xm="http://schemas.microsoft.com/office/excel/2006/main">
          <x14:cfRule type="dataBar" id="{B66C7F11-5AF7-48A3-BA53-777250C39A2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DA124:DA128</xm:sqref>
        </x14:conditionalFormatting>
        <x14:conditionalFormatting xmlns:xm="http://schemas.microsoft.com/office/excel/2006/main">
          <x14:cfRule type="dataBar" id="{6AD62200-79D0-43F4-9880-2345F3E551E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DA128</xm:sqref>
        </x14:conditionalFormatting>
        <x14:conditionalFormatting xmlns:xm="http://schemas.microsoft.com/office/excel/2006/main">
          <x14:cfRule type="dataBar" id="{E89B9BD0-E01E-4309-882D-DB9720E91AE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DD14:DD20</xm:sqref>
        </x14:conditionalFormatting>
        <x14:conditionalFormatting xmlns:xm="http://schemas.microsoft.com/office/excel/2006/main">
          <x14:cfRule type="dataBar" id="{F679D4B6-9B51-45EB-9788-614DA8A7CF0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DD20</xm:sqref>
        </x14:conditionalFormatting>
        <x14:conditionalFormatting xmlns:xm="http://schemas.microsoft.com/office/excel/2006/main">
          <x14:cfRule type="dataBar" id="{3EDD2BB3-9271-42AC-BC5B-AC68D2D45E8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DD16:DD19</xm:sqref>
        </x14:conditionalFormatting>
        <x14:conditionalFormatting xmlns:xm="http://schemas.microsoft.com/office/excel/2006/main">
          <x14:cfRule type="dataBar" id="{973B0370-0219-466E-A8B6-1B53F763FC1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DG14:DG20</xm:sqref>
        </x14:conditionalFormatting>
        <x14:conditionalFormatting xmlns:xm="http://schemas.microsoft.com/office/excel/2006/main">
          <x14:cfRule type="dataBar" id="{BCD234DF-FD47-4547-899E-043116F1E05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DD28:DD31</xm:sqref>
        </x14:conditionalFormatting>
        <x14:conditionalFormatting xmlns:xm="http://schemas.microsoft.com/office/excel/2006/main">
          <x14:cfRule type="dataBar" id="{AFB599EA-E586-48EC-B3F3-5ADB05F1BAB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DD70</xm:sqref>
        </x14:conditionalFormatting>
        <x14:conditionalFormatting xmlns:xm="http://schemas.microsoft.com/office/excel/2006/main">
          <x14:cfRule type="dataBar" id="{A5126843-1B00-49B3-8246-776D97B49FD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DD30:DD31</xm:sqref>
        </x14:conditionalFormatting>
        <x14:conditionalFormatting xmlns:xm="http://schemas.microsoft.com/office/excel/2006/main">
          <x14:cfRule type="dataBar" id="{9EF48C5F-22BB-484F-B862-779FE216D80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DG28:DG31</xm:sqref>
        </x14:conditionalFormatting>
        <x14:conditionalFormatting xmlns:xm="http://schemas.microsoft.com/office/excel/2006/main">
          <x14:cfRule type="dataBar" id="{B2490744-E30D-4997-BFC6-527C6F6444D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DD39:DD43</xm:sqref>
        </x14:conditionalFormatting>
        <x14:conditionalFormatting xmlns:xm="http://schemas.microsoft.com/office/excel/2006/main">
          <x14:cfRule type="dataBar" id="{86DB345D-82AD-4F79-8E97-E9C947163EF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DD41:DD43</xm:sqref>
        </x14:conditionalFormatting>
        <x14:conditionalFormatting xmlns:xm="http://schemas.microsoft.com/office/excel/2006/main">
          <x14:cfRule type="dataBar" id="{3CA5DF3C-A5A9-44B0-9B2F-4C553C2D9F8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DG39</xm:sqref>
        </x14:conditionalFormatting>
        <x14:conditionalFormatting xmlns:xm="http://schemas.microsoft.com/office/excel/2006/main">
          <x14:cfRule type="dataBar" id="{60AD3939-BA35-485B-900C-2EDA0A46D6D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DD78:DD84</xm:sqref>
        </x14:conditionalFormatting>
        <x14:conditionalFormatting xmlns:xm="http://schemas.microsoft.com/office/excel/2006/main">
          <x14:cfRule type="dataBar" id="{DB66ACF9-64B3-4169-BFFC-7D53486C4B6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DD65:DD69</xm:sqref>
        </x14:conditionalFormatting>
        <x14:conditionalFormatting xmlns:xm="http://schemas.microsoft.com/office/excel/2006/main">
          <x14:cfRule type="dataBar" id="{B681BD09-27FE-4ADD-B52A-2D1006ECC26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DD51:DD54</xm:sqref>
        </x14:conditionalFormatting>
        <x14:conditionalFormatting xmlns:xm="http://schemas.microsoft.com/office/excel/2006/main">
          <x14:cfRule type="dataBar" id="{3D30AF1E-50E9-4062-944F-F45351E3432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DD53:DD54</xm:sqref>
        </x14:conditionalFormatting>
        <x14:conditionalFormatting xmlns:xm="http://schemas.microsoft.com/office/excel/2006/main">
          <x14:cfRule type="dataBar" id="{E393F9A0-1392-4B72-BB49-C677FD67205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DD80:DD83</xm:sqref>
        </x14:conditionalFormatting>
        <x14:conditionalFormatting xmlns:xm="http://schemas.microsoft.com/office/excel/2006/main">
          <x14:cfRule type="dataBar" id="{64829578-7318-46DF-ACDB-11A56AC42E5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DD63:DD70</xm:sqref>
        </x14:conditionalFormatting>
        <x14:conditionalFormatting xmlns:xm="http://schemas.microsoft.com/office/excel/2006/main">
          <x14:cfRule type="dataBar" id="{79C9EF03-B437-42CF-9996-3BCA988DBD5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DD111:DD115</xm:sqref>
        </x14:conditionalFormatting>
        <x14:conditionalFormatting xmlns:xm="http://schemas.microsoft.com/office/excel/2006/main">
          <x14:cfRule type="dataBar" id="{49BA11DF-B37B-447A-A448-75A3847FF3E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DD84</xm:sqref>
        </x14:conditionalFormatting>
        <x14:conditionalFormatting xmlns:xm="http://schemas.microsoft.com/office/excel/2006/main">
          <x14:cfRule type="dataBar" id="{B9A6AD4C-F754-4877-9034-F80AA496994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DD113:DD115</xm:sqref>
        </x14:conditionalFormatting>
        <x14:conditionalFormatting xmlns:xm="http://schemas.microsoft.com/office/excel/2006/main">
          <x14:cfRule type="dataBar" id="{4D7F2FB4-D214-4FEB-989D-CA1F7E44111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DD124:DD127</xm:sqref>
        </x14:conditionalFormatting>
        <x14:conditionalFormatting xmlns:xm="http://schemas.microsoft.com/office/excel/2006/main">
          <x14:cfRule type="dataBar" id="{E12ED3A0-BB00-40DE-A18C-4164C3A8331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DG111</xm:sqref>
        </x14:conditionalFormatting>
        <x14:conditionalFormatting xmlns:xm="http://schemas.microsoft.com/office/excel/2006/main">
          <x14:cfRule type="dataBar" id="{3D4641E9-A236-4AB0-9F69-00E34979FAD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DD126:DD127</xm:sqref>
        </x14:conditionalFormatting>
        <x14:conditionalFormatting xmlns:xm="http://schemas.microsoft.com/office/excel/2006/main">
          <x14:cfRule type="dataBar" id="{FB53BAF9-C786-4D35-AE33-E4B32FCA0D5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DG124:DG127</xm:sqref>
        </x14:conditionalFormatting>
        <x14:conditionalFormatting xmlns:xm="http://schemas.microsoft.com/office/excel/2006/main">
          <x14:cfRule type="dataBar" id="{D411575A-25AC-4FE1-9B0E-9B0EA3D68FB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DD95:DD101</xm:sqref>
        </x14:conditionalFormatting>
        <x14:conditionalFormatting xmlns:xm="http://schemas.microsoft.com/office/excel/2006/main">
          <x14:cfRule type="dataBar" id="{1D80881C-0162-4DB6-AE4A-31F264CDFD0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DD101</xm:sqref>
        </x14:conditionalFormatting>
        <x14:conditionalFormatting xmlns:xm="http://schemas.microsoft.com/office/excel/2006/main">
          <x14:cfRule type="dataBar" id="{BA09AC34-5A75-4F9D-8A30-43EE8500920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DD97:DD100</xm:sqref>
        </x14:conditionalFormatting>
        <x14:conditionalFormatting xmlns:xm="http://schemas.microsoft.com/office/excel/2006/main">
          <x14:cfRule type="dataBar" id="{CF72E49A-98E4-4E62-82C1-0B44601F882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DG95</xm:sqref>
        </x14:conditionalFormatting>
        <x14:conditionalFormatting xmlns:xm="http://schemas.microsoft.com/office/excel/2006/main">
          <x14:cfRule type="dataBar" id="{46670139-66A2-4815-A920-0D69ED51A06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DG40:DG43</xm:sqref>
        </x14:conditionalFormatting>
        <x14:conditionalFormatting xmlns:xm="http://schemas.microsoft.com/office/excel/2006/main">
          <x14:cfRule type="dataBar" id="{38BADA24-9F7C-486B-8F69-4D3D8707FC8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DG51:DG54</xm:sqref>
        </x14:conditionalFormatting>
        <x14:conditionalFormatting xmlns:xm="http://schemas.microsoft.com/office/excel/2006/main">
          <x14:cfRule type="dataBar" id="{7C933201-0DD0-4561-A279-363F5FDB65D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DG63:DG70</xm:sqref>
        </x14:conditionalFormatting>
        <x14:conditionalFormatting xmlns:xm="http://schemas.microsoft.com/office/excel/2006/main">
          <x14:cfRule type="dataBar" id="{9947BD40-0A82-4297-A897-6ACD7A368B4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DG78:DG84</xm:sqref>
        </x14:conditionalFormatting>
        <x14:conditionalFormatting xmlns:xm="http://schemas.microsoft.com/office/excel/2006/main">
          <x14:cfRule type="dataBar" id="{D426E331-77B4-4406-8D8F-059C3C6FE06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DG96:DG101</xm:sqref>
        </x14:conditionalFormatting>
        <x14:conditionalFormatting xmlns:xm="http://schemas.microsoft.com/office/excel/2006/main">
          <x14:cfRule type="dataBar" id="{4F200A73-93E2-4146-BED2-165E47B063E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DG112:DG115</xm:sqref>
        </x14:conditionalFormatting>
        <x14:conditionalFormatting xmlns:xm="http://schemas.microsoft.com/office/excel/2006/main">
          <x14:cfRule type="dataBar" id="{7F70A3BF-EE21-4F61-ADFC-E88373B69A0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DI14:DI21</xm:sqref>
        </x14:conditionalFormatting>
        <x14:conditionalFormatting xmlns:xm="http://schemas.microsoft.com/office/excel/2006/main">
          <x14:cfRule type="dataBar" id="{9F2398DC-00FA-4167-8CE0-8108BB1B60D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DI28:DI32</xm:sqref>
        </x14:conditionalFormatting>
        <x14:conditionalFormatting xmlns:xm="http://schemas.microsoft.com/office/excel/2006/main">
          <x14:cfRule type="dataBar" id="{BE5371DA-792B-4C14-8AA6-12B8A228B75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DI32</xm:sqref>
        </x14:conditionalFormatting>
        <x14:conditionalFormatting xmlns:xm="http://schemas.microsoft.com/office/excel/2006/main">
          <x14:cfRule type="dataBar" id="{6E0E4EB8-979C-46CE-A5F5-EFEF77D4BA7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DI39:DI44</xm:sqref>
        </x14:conditionalFormatting>
        <x14:conditionalFormatting xmlns:xm="http://schemas.microsoft.com/office/excel/2006/main">
          <x14:cfRule type="dataBar" id="{FA8DCBE2-3C6A-401C-8530-6DE01E114B4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DI44</xm:sqref>
        </x14:conditionalFormatting>
        <x14:conditionalFormatting xmlns:xm="http://schemas.microsoft.com/office/excel/2006/main">
          <x14:cfRule type="dataBar" id="{653C63A8-5A25-4602-A489-8CBB451D253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DI51:DI55</xm:sqref>
        </x14:conditionalFormatting>
        <x14:conditionalFormatting xmlns:xm="http://schemas.microsoft.com/office/excel/2006/main">
          <x14:cfRule type="dataBar" id="{FDE3FEC1-CDCD-4E47-BF19-62F59FFE6B3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DI55</xm:sqref>
        </x14:conditionalFormatting>
        <x14:conditionalFormatting xmlns:xm="http://schemas.microsoft.com/office/excel/2006/main">
          <x14:cfRule type="dataBar" id="{68CCAAD3-1F17-493A-BF2E-63FD5E48949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DI63:DI71</xm:sqref>
        </x14:conditionalFormatting>
        <x14:conditionalFormatting xmlns:xm="http://schemas.microsoft.com/office/excel/2006/main">
          <x14:cfRule type="dataBar" id="{F1512DF5-9AB5-43D1-8A0A-435E0A52CEB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DI78:DI85</xm:sqref>
        </x14:conditionalFormatting>
        <x14:conditionalFormatting xmlns:xm="http://schemas.microsoft.com/office/excel/2006/main">
          <x14:cfRule type="dataBar" id="{F91642B6-42BF-4D47-98A2-6987A19A303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DI95:DI102</xm:sqref>
        </x14:conditionalFormatting>
        <x14:conditionalFormatting xmlns:xm="http://schemas.microsoft.com/office/excel/2006/main">
          <x14:cfRule type="dataBar" id="{84EDECD5-548F-4A17-A9CC-F90C341B022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DI111:DI116</xm:sqref>
        </x14:conditionalFormatting>
        <x14:conditionalFormatting xmlns:xm="http://schemas.microsoft.com/office/excel/2006/main">
          <x14:cfRule type="dataBar" id="{0CB3E6F8-E157-4A5D-838C-3AB04EAF926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DI116</xm:sqref>
        </x14:conditionalFormatting>
        <x14:conditionalFormatting xmlns:xm="http://schemas.microsoft.com/office/excel/2006/main">
          <x14:cfRule type="dataBar" id="{FE03A32A-B8DD-4ADC-B410-39B28EDC736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DI124:DI128</xm:sqref>
        </x14:conditionalFormatting>
        <x14:conditionalFormatting xmlns:xm="http://schemas.microsoft.com/office/excel/2006/main">
          <x14:cfRule type="dataBar" id="{22DFD86F-844F-415F-87EF-4AA6580A454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DI128</xm:sqref>
        </x14:conditionalFormatting>
        <x14:conditionalFormatting xmlns:xm="http://schemas.microsoft.com/office/excel/2006/main">
          <x14:cfRule type="dataBar" id="{AAFBE00C-6029-4E1E-8E24-C71AD51A50C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DL14:DL20</xm:sqref>
        </x14:conditionalFormatting>
        <x14:conditionalFormatting xmlns:xm="http://schemas.microsoft.com/office/excel/2006/main">
          <x14:cfRule type="dataBar" id="{2C5B0F72-81FE-4366-93DE-8A7E2EDB830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DL20</xm:sqref>
        </x14:conditionalFormatting>
        <x14:conditionalFormatting xmlns:xm="http://schemas.microsoft.com/office/excel/2006/main">
          <x14:cfRule type="dataBar" id="{F90DBAA0-323B-4F91-991C-6EE9E45101F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DL16:DL19</xm:sqref>
        </x14:conditionalFormatting>
        <x14:conditionalFormatting xmlns:xm="http://schemas.microsoft.com/office/excel/2006/main">
          <x14:cfRule type="dataBar" id="{1B5AA64C-0932-4B61-8C28-41B4E070808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DO14:DO20</xm:sqref>
        </x14:conditionalFormatting>
        <x14:conditionalFormatting xmlns:xm="http://schemas.microsoft.com/office/excel/2006/main">
          <x14:cfRule type="dataBar" id="{AAF2AB4E-75A8-44F2-AFD9-91D88BA1D00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DL28:DL31</xm:sqref>
        </x14:conditionalFormatting>
        <x14:conditionalFormatting xmlns:xm="http://schemas.microsoft.com/office/excel/2006/main">
          <x14:cfRule type="dataBar" id="{E92CE8A7-4A00-4F79-8DC8-42CB5FB3C00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DL70</xm:sqref>
        </x14:conditionalFormatting>
        <x14:conditionalFormatting xmlns:xm="http://schemas.microsoft.com/office/excel/2006/main">
          <x14:cfRule type="dataBar" id="{E2F20443-CDC9-4940-B67C-67DC77CEC36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DL30:DL31</xm:sqref>
        </x14:conditionalFormatting>
        <x14:conditionalFormatting xmlns:xm="http://schemas.microsoft.com/office/excel/2006/main">
          <x14:cfRule type="dataBar" id="{4750E7CA-AEFD-4856-9B1A-6EC90B012C0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DO28:DO31</xm:sqref>
        </x14:conditionalFormatting>
        <x14:conditionalFormatting xmlns:xm="http://schemas.microsoft.com/office/excel/2006/main">
          <x14:cfRule type="dataBar" id="{DB8231AB-4FBD-4C2D-A824-5928316216B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DL39:DL43</xm:sqref>
        </x14:conditionalFormatting>
        <x14:conditionalFormatting xmlns:xm="http://schemas.microsoft.com/office/excel/2006/main">
          <x14:cfRule type="dataBar" id="{C640AE8A-6DB1-41C7-BE1C-CA665C90590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DL41:DL43</xm:sqref>
        </x14:conditionalFormatting>
        <x14:conditionalFormatting xmlns:xm="http://schemas.microsoft.com/office/excel/2006/main">
          <x14:cfRule type="dataBar" id="{4C6C4769-F096-4301-B226-7283E034739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DO39</xm:sqref>
        </x14:conditionalFormatting>
        <x14:conditionalFormatting xmlns:xm="http://schemas.microsoft.com/office/excel/2006/main">
          <x14:cfRule type="dataBar" id="{EEF0F04F-01AB-4706-B0E6-F10599CC0BF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DL78:DL84</xm:sqref>
        </x14:conditionalFormatting>
        <x14:conditionalFormatting xmlns:xm="http://schemas.microsoft.com/office/excel/2006/main">
          <x14:cfRule type="dataBar" id="{6BD75F85-C9B1-4704-B7CF-6C2A875DB0E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DL65:DL69</xm:sqref>
        </x14:conditionalFormatting>
        <x14:conditionalFormatting xmlns:xm="http://schemas.microsoft.com/office/excel/2006/main">
          <x14:cfRule type="dataBar" id="{134AD55D-C3A9-477A-BD43-FB663DB9CAA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DL51:DL54</xm:sqref>
        </x14:conditionalFormatting>
        <x14:conditionalFormatting xmlns:xm="http://schemas.microsoft.com/office/excel/2006/main">
          <x14:cfRule type="dataBar" id="{4AE022A9-034F-4895-B6BA-085F3526BA5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DL53:DL54</xm:sqref>
        </x14:conditionalFormatting>
        <x14:conditionalFormatting xmlns:xm="http://schemas.microsoft.com/office/excel/2006/main">
          <x14:cfRule type="dataBar" id="{CFC71460-ACE7-4825-AC8C-FE3B53EB5EE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DL80:DL83</xm:sqref>
        </x14:conditionalFormatting>
        <x14:conditionalFormatting xmlns:xm="http://schemas.microsoft.com/office/excel/2006/main">
          <x14:cfRule type="dataBar" id="{26ACC2D2-7235-4F0A-9D36-9231D7C588D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DL63:DL70</xm:sqref>
        </x14:conditionalFormatting>
        <x14:conditionalFormatting xmlns:xm="http://schemas.microsoft.com/office/excel/2006/main">
          <x14:cfRule type="dataBar" id="{DE3A5D32-E18F-4E43-820F-5C17AB84FF9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DL111:DL115</xm:sqref>
        </x14:conditionalFormatting>
        <x14:conditionalFormatting xmlns:xm="http://schemas.microsoft.com/office/excel/2006/main">
          <x14:cfRule type="dataBar" id="{81E1510A-D11E-48CB-9E57-3CA48587CFD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DL84</xm:sqref>
        </x14:conditionalFormatting>
        <x14:conditionalFormatting xmlns:xm="http://schemas.microsoft.com/office/excel/2006/main">
          <x14:cfRule type="dataBar" id="{0A3F29E4-9905-40CF-8D4D-9661455E24B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DL113:DL115</xm:sqref>
        </x14:conditionalFormatting>
        <x14:conditionalFormatting xmlns:xm="http://schemas.microsoft.com/office/excel/2006/main">
          <x14:cfRule type="dataBar" id="{7282BDEB-2069-4EA0-B35D-EF2F00A6BC1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DL124:DL127</xm:sqref>
        </x14:conditionalFormatting>
        <x14:conditionalFormatting xmlns:xm="http://schemas.microsoft.com/office/excel/2006/main">
          <x14:cfRule type="dataBar" id="{7E9C5955-FD44-4CB2-8C7E-B919573F812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DO111</xm:sqref>
        </x14:conditionalFormatting>
        <x14:conditionalFormatting xmlns:xm="http://schemas.microsoft.com/office/excel/2006/main">
          <x14:cfRule type="dataBar" id="{DB36676F-4D72-4D1C-AF49-2F2570DC6BC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DL126:DL127</xm:sqref>
        </x14:conditionalFormatting>
        <x14:conditionalFormatting xmlns:xm="http://schemas.microsoft.com/office/excel/2006/main">
          <x14:cfRule type="dataBar" id="{A0AB7E4D-5E10-49D0-BE61-D3F5E4D3118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DO124:DO127</xm:sqref>
        </x14:conditionalFormatting>
        <x14:conditionalFormatting xmlns:xm="http://schemas.microsoft.com/office/excel/2006/main">
          <x14:cfRule type="dataBar" id="{796CEE00-4F11-4563-AD88-116FB7F1CFB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DL95:DL101</xm:sqref>
        </x14:conditionalFormatting>
        <x14:conditionalFormatting xmlns:xm="http://schemas.microsoft.com/office/excel/2006/main">
          <x14:cfRule type="dataBar" id="{B1350195-914F-4F51-AE60-22FE0CF5A3D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DL101</xm:sqref>
        </x14:conditionalFormatting>
        <x14:conditionalFormatting xmlns:xm="http://schemas.microsoft.com/office/excel/2006/main">
          <x14:cfRule type="dataBar" id="{98AF489F-0A47-43B8-9F40-7D7CEB449BE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DL97:DL100</xm:sqref>
        </x14:conditionalFormatting>
        <x14:conditionalFormatting xmlns:xm="http://schemas.microsoft.com/office/excel/2006/main">
          <x14:cfRule type="dataBar" id="{C015403E-8554-4DFA-8370-5AAD94CE5E8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DO95</xm:sqref>
        </x14:conditionalFormatting>
        <x14:conditionalFormatting xmlns:xm="http://schemas.microsoft.com/office/excel/2006/main">
          <x14:cfRule type="dataBar" id="{D9616277-B67A-46E9-A4FF-4C7E7577A25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DO40:DO43</xm:sqref>
        </x14:conditionalFormatting>
        <x14:conditionalFormatting xmlns:xm="http://schemas.microsoft.com/office/excel/2006/main">
          <x14:cfRule type="dataBar" id="{82D52489-FCAC-4337-B10C-76F787C5E73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DO51:DO54</xm:sqref>
        </x14:conditionalFormatting>
        <x14:conditionalFormatting xmlns:xm="http://schemas.microsoft.com/office/excel/2006/main">
          <x14:cfRule type="dataBar" id="{670FEF8C-0B33-4F3F-8BAD-C450DC8A3FD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DO63:DO70</xm:sqref>
        </x14:conditionalFormatting>
        <x14:conditionalFormatting xmlns:xm="http://schemas.microsoft.com/office/excel/2006/main">
          <x14:cfRule type="dataBar" id="{46B1CF85-FE18-426F-96EE-EA0B5E154F1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DO78:DO84</xm:sqref>
        </x14:conditionalFormatting>
        <x14:conditionalFormatting xmlns:xm="http://schemas.microsoft.com/office/excel/2006/main">
          <x14:cfRule type="dataBar" id="{AACD2056-334E-4825-BED1-169861BA6A8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DO96:DO101</xm:sqref>
        </x14:conditionalFormatting>
        <x14:conditionalFormatting xmlns:xm="http://schemas.microsoft.com/office/excel/2006/main">
          <x14:cfRule type="dataBar" id="{2ED3C1A6-8632-4F87-B6CF-E9D85AC9CED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DO112:DO115</xm:sqref>
        </x14:conditionalFormatting>
        <x14:conditionalFormatting xmlns:xm="http://schemas.microsoft.com/office/excel/2006/main">
          <x14:cfRule type="dataBar" id="{F910FAC5-A603-4335-ADA4-479EEF28625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DQ14:DQ21</xm:sqref>
        </x14:conditionalFormatting>
        <x14:conditionalFormatting xmlns:xm="http://schemas.microsoft.com/office/excel/2006/main">
          <x14:cfRule type="dataBar" id="{DFB498C3-9682-41E8-AA3D-35DB12D518B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DQ28:DQ32</xm:sqref>
        </x14:conditionalFormatting>
        <x14:conditionalFormatting xmlns:xm="http://schemas.microsoft.com/office/excel/2006/main">
          <x14:cfRule type="dataBar" id="{4A268B26-D237-4301-BC40-52F9965BEC8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DQ32</xm:sqref>
        </x14:conditionalFormatting>
        <x14:conditionalFormatting xmlns:xm="http://schemas.microsoft.com/office/excel/2006/main">
          <x14:cfRule type="dataBar" id="{941775ED-D598-4EB6-A45C-CA7954D1B7A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DQ39:DQ44</xm:sqref>
        </x14:conditionalFormatting>
        <x14:conditionalFormatting xmlns:xm="http://schemas.microsoft.com/office/excel/2006/main">
          <x14:cfRule type="dataBar" id="{2FA153A7-06BA-4610-AC83-4B2CCB35805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DQ44</xm:sqref>
        </x14:conditionalFormatting>
        <x14:conditionalFormatting xmlns:xm="http://schemas.microsoft.com/office/excel/2006/main">
          <x14:cfRule type="dataBar" id="{10A7FB40-904E-4BA0-8CDE-B4EAE6F43D9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DQ51:DQ55</xm:sqref>
        </x14:conditionalFormatting>
        <x14:conditionalFormatting xmlns:xm="http://schemas.microsoft.com/office/excel/2006/main">
          <x14:cfRule type="dataBar" id="{5834A5E4-C019-4B7B-9BB6-1337DDFCE2C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DQ55</xm:sqref>
        </x14:conditionalFormatting>
        <x14:conditionalFormatting xmlns:xm="http://schemas.microsoft.com/office/excel/2006/main">
          <x14:cfRule type="dataBar" id="{75B5AC75-C705-40FE-8031-680DCA75CF4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DQ63:DQ71</xm:sqref>
        </x14:conditionalFormatting>
        <x14:conditionalFormatting xmlns:xm="http://schemas.microsoft.com/office/excel/2006/main">
          <x14:cfRule type="dataBar" id="{4E4379A6-B782-405D-83E9-83E829A8D44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DQ78:DQ85</xm:sqref>
        </x14:conditionalFormatting>
        <x14:conditionalFormatting xmlns:xm="http://schemas.microsoft.com/office/excel/2006/main">
          <x14:cfRule type="dataBar" id="{D7EE1442-94C1-4E96-A842-DD610D34C85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DQ95:DQ102</xm:sqref>
        </x14:conditionalFormatting>
        <x14:conditionalFormatting xmlns:xm="http://schemas.microsoft.com/office/excel/2006/main">
          <x14:cfRule type="dataBar" id="{DDA272CE-18DC-4C23-9D96-70B498E37C0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DQ111:DQ116</xm:sqref>
        </x14:conditionalFormatting>
        <x14:conditionalFormatting xmlns:xm="http://schemas.microsoft.com/office/excel/2006/main">
          <x14:cfRule type="dataBar" id="{F056D02E-6A05-4332-92E3-A655834D72A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DQ116</xm:sqref>
        </x14:conditionalFormatting>
        <x14:conditionalFormatting xmlns:xm="http://schemas.microsoft.com/office/excel/2006/main">
          <x14:cfRule type="dataBar" id="{89844502-D07C-46F1-82A1-58F930F11D1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DQ124:DQ128</xm:sqref>
        </x14:conditionalFormatting>
        <x14:conditionalFormatting xmlns:xm="http://schemas.microsoft.com/office/excel/2006/main">
          <x14:cfRule type="dataBar" id="{05FB295C-0CF5-48A9-9B70-2895A4719DF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DQ128</xm:sqref>
        </x14:conditionalFormatting>
        <x14:conditionalFormatting xmlns:xm="http://schemas.microsoft.com/office/excel/2006/main">
          <x14:cfRule type="dataBar" id="{E9119605-1B3A-4223-BE28-6968139C743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DT14:DT20</xm:sqref>
        </x14:conditionalFormatting>
        <x14:conditionalFormatting xmlns:xm="http://schemas.microsoft.com/office/excel/2006/main">
          <x14:cfRule type="dataBar" id="{6B3C4551-B5C7-401A-9A9E-A40B0EF1C60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DT20</xm:sqref>
        </x14:conditionalFormatting>
        <x14:conditionalFormatting xmlns:xm="http://schemas.microsoft.com/office/excel/2006/main">
          <x14:cfRule type="dataBar" id="{E2D2AAA6-41A7-4BAC-AF31-38CBD94FFDD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DT16:DT19</xm:sqref>
        </x14:conditionalFormatting>
        <x14:conditionalFormatting xmlns:xm="http://schemas.microsoft.com/office/excel/2006/main">
          <x14:cfRule type="dataBar" id="{D0FCF679-21CA-4642-9D3E-D9DE22B72E1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DW14:DW20</xm:sqref>
        </x14:conditionalFormatting>
        <x14:conditionalFormatting xmlns:xm="http://schemas.microsoft.com/office/excel/2006/main">
          <x14:cfRule type="dataBar" id="{F2A9626C-8A8C-4B7C-B072-C0F2EA75606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DT28:DT31</xm:sqref>
        </x14:conditionalFormatting>
        <x14:conditionalFormatting xmlns:xm="http://schemas.microsoft.com/office/excel/2006/main">
          <x14:cfRule type="dataBar" id="{DC426E71-0010-42FF-BA24-B08C9160816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DT70</xm:sqref>
        </x14:conditionalFormatting>
        <x14:conditionalFormatting xmlns:xm="http://schemas.microsoft.com/office/excel/2006/main">
          <x14:cfRule type="dataBar" id="{5BC36811-9E17-44ED-AC3B-2ACBAD3B1B0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DT30:DT31</xm:sqref>
        </x14:conditionalFormatting>
        <x14:conditionalFormatting xmlns:xm="http://schemas.microsoft.com/office/excel/2006/main">
          <x14:cfRule type="dataBar" id="{5E0F657A-0067-4D13-B31E-F5D429A3C6A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DW28:DW31</xm:sqref>
        </x14:conditionalFormatting>
        <x14:conditionalFormatting xmlns:xm="http://schemas.microsoft.com/office/excel/2006/main">
          <x14:cfRule type="dataBar" id="{629D2B0B-E394-442A-90C9-C1F9FDC7463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DT39:DT43</xm:sqref>
        </x14:conditionalFormatting>
        <x14:conditionalFormatting xmlns:xm="http://schemas.microsoft.com/office/excel/2006/main">
          <x14:cfRule type="dataBar" id="{447DD964-1277-4D9F-9DEE-D86328938C3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DT41:DT43</xm:sqref>
        </x14:conditionalFormatting>
        <x14:conditionalFormatting xmlns:xm="http://schemas.microsoft.com/office/excel/2006/main">
          <x14:cfRule type="dataBar" id="{FE692573-772A-4319-8FF8-4E89983FE14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DW39</xm:sqref>
        </x14:conditionalFormatting>
        <x14:conditionalFormatting xmlns:xm="http://schemas.microsoft.com/office/excel/2006/main">
          <x14:cfRule type="dataBar" id="{61929B69-99DD-451A-8722-838579FA1D2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DT78:DT84</xm:sqref>
        </x14:conditionalFormatting>
        <x14:conditionalFormatting xmlns:xm="http://schemas.microsoft.com/office/excel/2006/main">
          <x14:cfRule type="dataBar" id="{E157A442-9263-4454-8A07-580A68E40AA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DT65:DT69</xm:sqref>
        </x14:conditionalFormatting>
        <x14:conditionalFormatting xmlns:xm="http://schemas.microsoft.com/office/excel/2006/main">
          <x14:cfRule type="dataBar" id="{37D56508-1D36-4659-A973-78FE73F4600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DT51:DT54</xm:sqref>
        </x14:conditionalFormatting>
        <x14:conditionalFormatting xmlns:xm="http://schemas.microsoft.com/office/excel/2006/main">
          <x14:cfRule type="dataBar" id="{93677BF6-8257-4F6D-BEF8-9B33C271CAC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DT53:DT54</xm:sqref>
        </x14:conditionalFormatting>
        <x14:conditionalFormatting xmlns:xm="http://schemas.microsoft.com/office/excel/2006/main">
          <x14:cfRule type="dataBar" id="{79399DC6-56BE-439A-9DA4-24033032EBE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DT80:DT83</xm:sqref>
        </x14:conditionalFormatting>
        <x14:conditionalFormatting xmlns:xm="http://schemas.microsoft.com/office/excel/2006/main">
          <x14:cfRule type="dataBar" id="{C3B131B4-7101-4C41-807A-8960DD28265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DT63:DT70</xm:sqref>
        </x14:conditionalFormatting>
        <x14:conditionalFormatting xmlns:xm="http://schemas.microsoft.com/office/excel/2006/main">
          <x14:cfRule type="dataBar" id="{1B7C7752-8232-4C81-8604-1CEAA9BF6BE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DT111:DT115</xm:sqref>
        </x14:conditionalFormatting>
        <x14:conditionalFormatting xmlns:xm="http://schemas.microsoft.com/office/excel/2006/main">
          <x14:cfRule type="dataBar" id="{9BF71E74-DFA8-41B2-B5FA-AAFFE2F596C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DT84</xm:sqref>
        </x14:conditionalFormatting>
        <x14:conditionalFormatting xmlns:xm="http://schemas.microsoft.com/office/excel/2006/main">
          <x14:cfRule type="dataBar" id="{ACC9FA3A-F3A4-4D89-B45E-88B96C009D7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DT113:DT115</xm:sqref>
        </x14:conditionalFormatting>
        <x14:conditionalFormatting xmlns:xm="http://schemas.microsoft.com/office/excel/2006/main">
          <x14:cfRule type="dataBar" id="{315EEFB1-AFCE-4EEF-B4B3-017369FB8C6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DT124:DT127</xm:sqref>
        </x14:conditionalFormatting>
        <x14:conditionalFormatting xmlns:xm="http://schemas.microsoft.com/office/excel/2006/main">
          <x14:cfRule type="dataBar" id="{89D99888-4787-4A6D-8B8C-61819BE934C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DW111</xm:sqref>
        </x14:conditionalFormatting>
        <x14:conditionalFormatting xmlns:xm="http://schemas.microsoft.com/office/excel/2006/main">
          <x14:cfRule type="dataBar" id="{54D7E293-851D-4B48-98FA-F8D5BA114DC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DT126:DT127</xm:sqref>
        </x14:conditionalFormatting>
        <x14:conditionalFormatting xmlns:xm="http://schemas.microsoft.com/office/excel/2006/main">
          <x14:cfRule type="dataBar" id="{31EEA04E-DDC2-4C07-B104-AD59F74FC9E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DW124:DW127</xm:sqref>
        </x14:conditionalFormatting>
        <x14:conditionalFormatting xmlns:xm="http://schemas.microsoft.com/office/excel/2006/main">
          <x14:cfRule type="dataBar" id="{7F001D49-8BB7-47AC-9609-7E007B8477E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DT95:DT101</xm:sqref>
        </x14:conditionalFormatting>
        <x14:conditionalFormatting xmlns:xm="http://schemas.microsoft.com/office/excel/2006/main">
          <x14:cfRule type="dataBar" id="{AD0BA9E6-9325-4C5D-A480-EC7B9D0A033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DT101</xm:sqref>
        </x14:conditionalFormatting>
        <x14:conditionalFormatting xmlns:xm="http://schemas.microsoft.com/office/excel/2006/main">
          <x14:cfRule type="dataBar" id="{9BE7D053-C2D6-4089-B1C3-E21102A13FB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DT97:DT100</xm:sqref>
        </x14:conditionalFormatting>
        <x14:conditionalFormatting xmlns:xm="http://schemas.microsoft.com/office/excel/2006/main">
          <x14:cfRule type="dataBar" id="{9E27C25C-914B-4E01-BA58-C209939EAEE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DW95</xm:sqref>
        </x14:conditionalFormatting>
        <x14:conditionalFormatting xmlns:xm="http://schemas.microsoft.com/office/excel/2006/main">
          <x14:cfRule type="dataBar" id="{0C2483DE-1C63-461E-B2BF-FF9F993703C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DW40:DW43</xm:sqref>
        </x14:conditionalFormatting>
        <x14:conditionalFormatting xmlns:xm="http://schemas.microsoft.com/office/excel/2006/main">
          <x14:cfRule type="dataBar" id="{FF7E6C44-2CE5-418C-8266-119FFB6E41C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DW51:DW54</xm:sqref>
        </x14:conditionalFormatting>
        <x14:conditionalFormatting xmlns:xm="http://schemas.microsoft.com/office/excel/2006/main">
          <x14:cfRule type="dataBar" id="{F7961322-055E-4265-844E-5CC37F2CB8D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DW63:DW70</xm:sqref>
        </x14:conditionalFormatting>
        <x14:conditionalFormatting xmlns:xm="http://schemas.microsoft.com/office/excel/2006/main">
          <x14:cfRule type="dataBar" id="{AA57E9BF-9537-4DA7-A48D-6FD94319440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DW78:DW84</xm:sqref>
        </x14:conditionalFormatting>
        <x14:conditionalFormatting xmlns:xm="http://schemas.microsoft.com/office/excel/2006/main">
          <x14:cfRule type="dataBar" id="{067DD760-96C3-44FE-8BFB-F7B64B69FCA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DW96:DW101</xm:sqref>
        </x14:conditionalFormatting>
        <x14:conditionalFormatting xmlns:xm="http://schemas.microsoft.com/office/excel/2006/main">
          <x14:cfRule type="dataBar" id="{851BA855-2039-40EF-9F12-BBC150C08B3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DW112:DW115</xm:sqref>
        </x14:conditionalFormatting>
        <x14:conditionalFormatting xmlns:xm="http://schemas.microsoft.com/office/excel/2006/main">
          <x14:cfRule type="dataBar" id="{18FC80C1-5A70-47DF-83FA-D9805F24DA7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DY14:DY21</xm:sqref>
        </x14:conditionalFormatting>
        <x14:conditionalFormatting xmlns:xm="http://schemas.microsoft.com/office/excel/2006/main">
          <x14:cfRule type="dataBar" id="{8EB52E15-559F-457A-8AAF-8B62D9BD485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DY28:DY32</xm:sqref>
        </x14:conditionalFormatting>
        <x14:conditionalFormatting xmlns:xm="http://schemas.microsoft.com/office/excel/2006/main">
          <x14:cfRule type="dataBar" id="{AC0EADE8-1DDC-4FF9-9DB0-263282B763A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DY32</xm:sqref>
        </x14:conditionalFormatting>
        <x14:conditionalFormatting xmlns:xm="http://schemas.microsoft.com/office/excel/2006/main">
          <x14:cfRule type="dataBar" id="{C2D6637A-0388-40A1-88C5-D8F07E42F68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DY39:DY44</xm:sqref>
        </x14:conditionalFormatting>
        <x14:conditionalFormatting xmlns:xm="http://schemas.microsoft.com/office/excel/2006/main">
          <x14:cfRule type="dataBar" id="{7F4777E3-B8B9-4393-931F-63F5B4D8529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DY44</xm:sqref>
        </x14:conditionalFormatting>
        <x14:conditionalFormatting xmlns:xm="http://schemas.microsoft.com/office/excel/2006/main">
          <x14:cfRule type="dataBar" id="{175E7F58-B22F-4219-88A2-BE0E98FCE60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DY51:DY55</xm:sqref>
        </x14:conditionalFormatting>
        <x14:conditionalFormatting xmlns:xm="http://schemas.microsoft.com/office/excel/2006/main">
          <x14:cfRule type="dataBar" id="{B6592716-DB4D-412F-845E-5CABFA99C16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DY55</xm:sqref>
        </x14:conditionalFormatting>
        <x14:conditionalFormatting xmlns:xm="http://schemas.microsoft.com/office/excel/2006/main">
          <x14:cfRule type="dataBar" id="{281B2164-93C7-4A3A-94AC-794046295DC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DY63:DY71</xm:sqref>
        </x14:conditionalFormatting>
        <x14:conditionalFormatting xmlns:xm="http://schemas.microsoft.com/office/excel/2006/main">
          <x14:cfRule type="dataBar" id="{43561F70-914E-4CFB-8C44-7156F37093E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DY78:DY85</xm:sqref>
        </x14:conditionalFormatting>
        <x14:conditionalFormatting xmlns:xm="http://schemas.microsoft.com/office/excel/2006/main">
          <x14:cfRule type="dataBar" id="{EE767BBA-B8E6-4B95-84E1-7C63632B856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DY95:DY102</xm:sqref>
        </x14:conditionalFormatting>
        <x14:conditionalFormatting xmlns:xm="http://schemas.microsoft.com/office/excel/2006/main">
          <x14:cfRule type="dataBar" id="{D6E71163-E81D-4BA2-849A-DAD9A904B61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DY111:DY116</xm:sqref>
        </x14:conditionalFormatting>
        <x14:conditionalFormatting xmlns:xm="http://schemas.microsoft.com/office/excel/2006/main">
          <x14:cfRule type="dataBar" id="{63CD7EF3-CA22-4EBA-8FD4-C96C29A0371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DY116</xm:sqref>
        </x14:conditionalFormatting>
        <x14:conditionalFormatting xmlns:xm="http://schemas.microsoft.com/office/excel/2006/main">
          <x14:cfRule type="dataBar" id="{A08D1699-4894-4E85-9E76-15533379AFD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DY124:DY128</xm:sqref>
        </x14:conditionalFormatting>
        <x14:conditionalFormatting xmlns:xm="http://schemas.microsoft.com/office/excel/2006/main">
          <x14:cfRule type="dataBar" id="{392E515A-1318-47DD-A310-46B01360097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DY128</xm:sqref>
        </x14:conditionalFormatting>
        <x14:conditionalFormatting xmlns:xm="http://schemas.microsoft.com/office/excel/2006/main">
          <x14:cfRule type="dataBar" id="{75FC481F-37FA-4B09-A51D-8CB54C527C0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EB14:EB20</xm:sqref>
        </x14:conditionalFormatting>
        <x14:conditionalFormatting xmlns:xm="http://schemas.microsoft.com/office/excel/2006/main">
          <x14:cfRule type="dataBar" id="{D9F2DE40-FAEB-464E-BA8C-A9082AF59D6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EB20</xm:sqref>
        </x14:conditionalFormatting>
        <x14:conditionalFormatting xmlns:xm="http://schemas.microsoft.com/office/excel/2006/main">
          <x14:cfRule type="dataBar" id="{F9A2B845-B7B9-44CD-87EC-979C18BA5CD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EB16:EB19</xm:sqref>
        </x14:conditionalFormatting>
        <x14:conditionalFormatting xmlns:xm="http://schemas.microsoft.com/office/excel/2006/main">
          <x14:cfRule type="dataBar" id="{869CDBF4-218A-4873-8F1D-7D3DE813BAE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EE14:EE20</xm:sqref>
        </x14:conditionalFormatting>
        <x14:conditionalFormatting xmlns:xm="http://schemas.microsoft.com/office/excel/2006/main">
          <x14:cfRule type="dataBar" id="{B274722A-B4D0-4D6B-B1F1-477E5B3C4C3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EB28:EB31</xm:sqref>
        </x14:conditionalFormatting>
        <x14:conditionalFormatting xmlns:xm="http://schemas.microsoft.com/office/excel/2006/main">
          <x14:cfRule type="dataBar" id="{D92A2E23-39C3-49F0-AB76-77730A70CC9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EB70</xm:sqref>
        </x14:conditionalFormatting>
        <x14:conditionalFormatting xmlns:xm="http://schemas.microsoft.com/office/excel/2006/main">
          <x14:cfRule type="dataBar" id="{4EBDA24B-649D-43A8-93D7-DA3F1DB6E21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EB30:EB31</xm:sqref>
        </x14:conditionalFormatting>
        <x14:conditionalFormatting xmlns:xm="http://schemas.microsoft.com/office/excel/2006/main">
          <x14:cfRule type="dataBar" id="{426598D2-EE02-4AB4-8EF7-CED6CC53200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EE28:EE31</xm:sqref>
        </x14:conditionalFormatting>
        <x14:conditionalFormatting xmlns:xm="http://schemas.microsoft.com/office/excel/2006/main">
          <x14:cfRule type="dataBar" id="{8B9EE59A-FC4A-491F-96AF-31DAA2D23B8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EB39:EB43</xm:sqref>
        </x14:conditionalFormatting>
        <x14:conditionalFormatting xmlns:xm="http://schemas.microsoft.com/office/excel/2006/main">
          <x14:cfRule type="dataBar" id="{F3D8499C-19E9-4F98-AA92-9D947F15B87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EB41:EB43</xm:sqref>
        </x14:conditionalFormatting>
        <x14:conditionalFormatting xmlns:xm="http://schemas.microsoft.com/office/excel/2006/main">
          <x14:cfRule type="dataBar" id="{7DED5ADA-D1E3-4F38-A34E-62408EB775D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EE39</xm:sqref>
        </x14:conditionalFormatting>
        <x14:conditionalFormatting xmlns:xm="http://schemas.microsoft.com/office/excel/2006/main">
          <x14:cfRule type="dataBar" id="{52337559-20C1-45A4-9DCC-BD9D3FB2805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EB78:EB84</xm:sqref>
        </x14:conditionalFormatting>
        <x14:conditionalFormatting xmlns:xm="http://schemas.microsoft.com/office/excel/2006/main">
          <x14:cfRule type="dataBar" id="{F8AE904D-F167-4323-9804-9DF96F30593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EB65:EB69</xm:sqref>
        </x14:conditionalFormatting>
        <x14:conditionalFormatting xmlns:xm="http://schemas.microsoft.com/office/excel/2006/main">
          <x14:cfRule type="dataBar" id="{B3EF656A-5CD9-42EB-BA70-BC6F01A44BF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EB51:EB54</xm:sqref>
        </x14:conditionalFormatting>
        <x14:conditionalFormatting xmlns:xm="http://schemas.microsoft.com/office/excel/2006/main">
          <x14:cfRule type="dataBar" id="{E694A49A-8D40-423A-86DC-776DD05B54E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EB53:EB54</xm:sqref>
        </x14:conditionalFormatting>
        <x14:conditionalFormatting xmlns:xm="http://schemas.microsoft.com/office/excel/2006/main">
          <x14:cfRule type="dataBar" id="{6F5D3DF3-45FD-4AA9-A3EC-8C3D9EFA041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EB80:EB83</xm:sqref>
        </x14:conditionalFormatting>
        <x14:conditionalFormatting xmlns:xm="http://schemas.microsoft.com/office/excel/2006/main">
          <x14:cfRule type="dataBar" id="{9B75AF6F-CA30-418A-81EF-7F21EDB89DA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EB63:EB70</xm:sqref>
        </x14:conditionalFormatting>
        <x14:conditionalFormatting xmlns:xm="http://schemas.microsoft.com/office/excel/2006/main">
          <x14:cfRule type="dataBar" id="{A14F4DEF-AF01-45C6-BC6E-8556916EA1B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EB111:EB115</xm:sqref>
        </x14:conditionalFormatting>
        <x14:conditionalFormatting xmlns:xm="http://schemas.microsoft.com/office/excel/2006/main">
          <x14:cfRule type="dataBar" id="{912D128E-5116-4B6C-99FB-2826BC8FD7D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EB84</xm:sqref>
        </x14:conditionalFormatting>
        <x14:conditionalFormatting xmlns:xm="http://schemas.microsoft.com/office/excel/2006/main">
          <x14:cfRule type="dataBar" id="{9223103E-608E-4C61-96EA-1794434A221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EB113:EB115</xm:sqref>
        </x14:conditionalFormatting>
        <x14:conditionalFormatting xmlns:xm="http://schemas.microsoft.com/office/excel/2006/main">
          <x14:cfRule type="dataBar" id="{CC9CB573-05E6-4A24-9743-36C743E4F67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EB124:EB127</xm:sqref>
        </x14:conditionalFormatting>
        <x14:conditionalFormatting xmlns:xm="http://schemas.microsoft.com/office/excel/2006/main">
          <x14:cfRule type="dataBar" id="{9CC7F602-DD45-41DF-92F8-18E50CB531B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EE111</xm:sqref>
        </x14:conditionalFormatting>
        <x14:conditionalFormatting xmlns:xm="http://schemas.microsoft.com/office/excel/2006/main">
          <x14:cfRule type="dataBar" id="{B2BB4714-EF18-42D8-BC5D-C9EE9C28D64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EB126:EB127</xm:sqref>
        </x14:conditionalFormatting>
        <x14:conditionalFormatting xmlns:xm="http://schemas.microsoft.com/office/excel/2006/main">
          <x14:cfRule type="dataBar" id="{57A5D124-BDEC-4964-88F0-625DB0A12B4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EE124:EE127</xm:sqref>
        </x14:conditionalFormatting>
        <x14:conditionalFormatting xmlns:xm="http://schemas.microsoft.com/office/excel/2006/main">
          <x14:cfRule type="dataBar" id="{4A223582-455B-4314-91DA-CC8079373F5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EB95:EB101</xm:sqref>
        </x14:conditionalFormatting>
        <x14:conditionalFormatting xmlns:xm="http://schemas.microsoft.com/office/excel/2006/main">
          <x14:cfRule type="dataBar" id="{C7936BB4-A97F-4552-8376-BF05EFD7F15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EB101</xm:sqref>
        </x14:conditionalFormatting>
        <x14:conditionalFormatting xmlns:xm="http://schemas.microsoft.com/office/excel/2006/main">
          <x14:cfRule type="dataBar" id="{83835169-E473-4463-B414-C18D700F217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EB97:EB100</xm:sqref>
        </x14:conditionalFormatting>
        <x14:conditionalFormatting xmlns:xm="http://schemas.microsoft.com/office/excel/2006/main">
          <x14:cfRule type="dataBar" id="{166F7F11-3D75-464C-B28C-7C01C87F863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EE95</xm:sqref>
        </x14:conditionalFormatting>
        <x14:conditionalFormatting xmlns:xm="http://schemas.microsoft.com/office/excel/2006/main">
          <x14:cfRule type="dataBar" id="{980CCBFD-02DB-482F-9E4B-2AD082785F5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EE40:EE43</xm:sqref>
        </x14:conditionalFormatting>
        <x14:conditionalFormatting xmlns:xm="http://schemas.microsoft.com/office/excel/2006/main">
          <x14:cfRule type="dataBar" id="{E2B011FA-F8F7-4255-BE52-1EB0C686CCE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EE51:EE54</xm:sqref>
        </x14:conditionalFormatting>
        <x14:conditionalFormatting xmlns:xm="http://schemas.microsoft.com/office/excel/2006/main">
          <x14:cfRule type="dataBar" id="{9EDE80CC-4759-4E42-BF24-F8B9AA445BE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EE63:EE70</xm:sqref>
        </x14:conditionalFormatting>
        <x14:conditionalFormatting xmlns:xm="http://schemas.microsoft.com/office/excel/2006/main">
          <x14:cfRule type="dataBar" id="{C23BC96A-E4C0-4841-9F9E-F6F5CCE4A12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EE78:EE84</xm:sqref>
        </x14:conditionalFormatting>
        <x14:conditionalFormatting xmlns:xm="http://schemas.microsoft.com/office/excel/2006/main">
          <x14:cfRule type="dataBar" id="{D525C0E8-CAAB-46B7-B566-E6EF6078185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EE96:EE101</xm:sqref>
        </x14:conditionalFormatting>
        <x14:conditionalFormatting xmlns:xm="http://schemas.microsoft.com/office/excel/2006/main">
          <x14:cfRule type="dataBar" id="{9EFA862D-469B-4BCB-8FEB-16B35F0421D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EE112:EE115</xm:sqref>
        </x14:conditionalFormatting>
        <x14:conditionalFormatting xmlns:xm="http://schemas.microsoft.com/office/excel/2006/main">
          <x14:cfRule type="dataBar" id="{B064EE12-FDC0-426A-BBFE-EFC90752ABB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EG14:EG21</xm:sqref>
        </x14:conditionalFormatting>
        <x14:conditionalFormatting xmlns:xm="http://schemas.microsoft.com/office/excel/2006/main">
          <x14:cfRule type="dataBar" id="{B5FD33C0-C4C4-4E1B-9C83-2E9DD05864F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EG28:EG32</xm:sqref>
        </x14:conditionalFormatting>
        <x14:conditionalFormatting xmlns:xm="http://schemas.microsoft.com/office/excel/2006/main">
          <x14:cfRule type="dataBar" id="{5D93574D-5381-45B2-B5C8-BF580F26F6C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EG32</xm:sqref>
        </x14:conditionalFormatting>
        <x14:conditionalFormatting xmlns:xm="http://schemas.microsoft.com/office/excel/2006/main">
          <x14:cfRule type="dataBar" id="{EC4980AD-225D-4AD1-B790-D76975972B2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EG39:EG44</xm:sqref>
        </x14:conditionalFormatting>
        <x14:conditionalFormatting xmlns:xm="http://schemas.microsoft.com/office/excel/2006/main">
          <x14:cfRule type="dataBar" id="{01AF7116-FE08-4A47-99C8-21434D07136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EG44</xm:sqref>
        </x14:conditionalFormatting>
        <x14:conditionalFormatting xmlns:xm="http://schemas.microsoft.com/office/excel/2006/main">
          <x14:cfRule type="dataBar" id="{7BF47778-5EE4-4934-A579-C814CE11688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EG51:EG55</xm:sqref>
        </x14:conditionalFormatting>
        <x14:conditionalFormatting xmlns:xm="http://schemas.microsoft.com/office/excel/2006/main">
          <x14:cfRule type="dataBar" id="{D8620815-2D67-4047-ABFA-C633334B4F2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EG55</xm:sqref>
        </x14:conditionalFormatting>
        <x14:conditionalFormatting xmlns:xm="http://schemas.microsoft.com/office/excel/2006/main">
          <x14:cfRule type="dataBar" id="{BC696B52-EC90-4910-B79F-394CFEF42FF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EG63:EG71</xm:sqref>
        </x14:conditionalFormatting>
        <x14:conditionalFormatting xmlns:xm="http://schemas.microsoft.com/office/excel/2006/main">
          <x14:cfRule type="dataBar" id="{2210ACEF-8FE7-486F-8913-7CD296DEEA6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EG78:EG85</xm:sqref>
        </x14:conditionalFormatting>
        <x14:conditionalFormatting xmlns:xm="http://schemas.microsoft.com/office/excel/2006/main">
          <x14:cfRule type="dataBar" id="{3B3E6F28-F4C1-45FB-AE9B-368F6A55357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EG95:EG102</xm:sqref>
        </x14:conditionalFormatting>
        <x14:conditionalFormatting xmlns:xm="http://schemas.microsoft.com/office/excel/2006/main">
          <x14:cfRule type="dataBar" id="{72CB854A-FB80-4D96-8BC0-339B3BF471D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EG111:EG116</xm:sqref>
        </x14:conditionalFormatting>
        <x14:conditionalFormatting xmlns:xm="http://schemas.microsoft.com/office/excel/2006/main">
          <x14:cfRule type="dataBar" id="{2A733341-E33F-4CE9-8317-CB08795997D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EG116</xm:sqref>
        </x14:conditionalFormatting>
        <x14:conditionalFormatting xmlns:xm="http://schemas.microsoft.com/office/excel/2006/main">
          <x14:cfRule type="dataBar" id="{3D3E928B-17C4-4F7A-8E77-795566AA321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EG124:EG128</xm:sqref>
        </x14:conditionalFormatting>
        <x14:conditionalFormatting xmlns:xm="http://schemas.microsoft.com/office/excel/2006/main">
          <x14:cfRule type="dataBar" id="{F9469790-236E-422F-B849-6F6101F1AB2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EG128</xm:sqref>
        </x14:conditionalFormatting>
        <x14:conditionalFormatting xmlns:xm="http://schemas.microsoft.com/office/excel/2006/main">
          <x14:cfRule type="dataBar" id="{86CE6DFB-4FD6-4FC6-9C34-22AC9904238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EJ14:EJ20</xm:sqref>
        </x14:conditionalFormatting>
        <x14:conditionalFormatting xmlns:xm="http://schemas.microsoft.com/office/excel/2006/main">
          <x14:cfRule type="dataBar" id="{ECBCB08F-DA42-438F-BEC8-530007A4A71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EJ20</xm:sqref>
        </x14:conditionalFormatting>
        <x14:conditionalFormatting xmlns:xm="http://schemas.microsoft.com/office/excel/2006/main">
          <x14:cfRule type="dataBar" id="{1164A215-A93E-4294-98E9-7F634BF61D5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EJ16:EJ19</xm:sqref>
        </x14:conditionalFormatting>
        <x14:conditionalFormatting xmlns:xm="http://schemas.microsoft.com/office/excel/2006/main">
          <x14:cfRule type="dataBar" id="{19FFA7FC-6EB6-4275-B9A6-E734F4D7AB6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EM14:EM20</xm:sqref>
        </x14:conditionalFormatting>
        <x14:conditionalFormatting xmlns:xm="http://schemas.microsoft.com/office/excel/2006/main">
          <x14:cfRule type="dataBar" id="{2368B1F7-AA3B-446A-B2E9-C94C4B6BB55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EJ28:EJ31</xm:sqref>
        </x14:conditionalFormatting>
        <x14:conditionalFormatting xmlns:xm="http://schemas.microsoft.com/office/excel/2006/main">
          <x14:cfRule type="dataBar" id="{D03E6777-2943-4339-9C77-BAD0D9EFB06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EJ70</xm:sqref>
        </x14:conditionalFormatting>
        <x14:conditionalFormatting xmlns:xm="http://schemas.microsoft.com/office/excel/2006/main">
          <x14:cfRule type="dataBar" id="{615A38CE-B914-4010-B547-349634AB052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EJ30:EJ31</xm:sqref>
        </x14:conditionalFormatting>
        <x14:conditionalFormatting xmlns:xm="http://schemas.microsoft.com/office/excel/2006/main">
          <x14:cfRule type="dataBar" id="{D31F1677-3024-4467-BE8C-831DF94246A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EM28:EM31</xm:sqref>
        </x14:conditionalFormatting>
        <x14:conditionalFormatting xmlns:xm="http://schemas.microsoft.com/office/excel/2006/main">
          <x14:cfRule type="dataBar" id="{1AEA8FFE-8D92-4AFD-A59E-9B1A3B2CEE6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EJ39:EJ43</xm:sqref>
        </x14:conditionalFormatting>
        <x14:conditionalFormatting xmlns:xm="http://schemas.microsoft.com/office/excel/2006/main">
          <x14:cfRule type="dataBar" id="{17DE4DFC-3BA4-4EA4-8390-E87B739952C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EJ41:EJ43</xm:sqref>
        </x14:conditionalFormatting>
        <x14:conditionalFormatting xmlns:xm="http://schemas.microsoft.com/office/excel/2006/main">
          <x14:cfRule type="dataBar" id="{C846B009-6F2C-4780-BC11-74B0EA34C3F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EM39</xm:sqref>
        </x14:conditionalFormatting>
        <x14:conditionalFormatting xmlns:xm="http://schemas.microsoft.com/office/excel/2006/main">
          <x14:cfRule type="dataBar" id="{56046A0A-8A6C-4107-91C3-C996547E310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EJ78:EJ84</xm:sqref>
        </x14:conditionalFormatting>
        <x14:conditionalFormatting xmlns:xm="http://schemas.microsoft.com/office/excel/2006/main">
          <x14:cfRule type="dataBar" id="{6A14B189-8DFB-4B3E-AD77-C217C19F5CC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EJ65:EJ69</xm:sqref>
        </x14:conditionalFormatting>
        <x14:conditionalFormatting xmlns:xm="http://schemas.microsoft.com/office/excel/2006/main">
          <x14:cfRule type="dataBar" id="{ACDDC628-4AAA-49C1-9ABA-23A31539D72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EJ51:EJ54</xm:sqref>
        </x14:conditionalFormatting>
        <x14:conditionalFormatting xmlns:xm="http://schemas.microsoft.com/office/excel/2006/main">
          <x14:cfRule type="dataBar" id="{27A5B3E1-E81D-4B76-A7C4-8E77574F3C8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EJ53:EJ54</xm:sqref>
        </x14:conditionalFormatting>
        <x14:conditionalFormatting xmlns:xm="http://schemas.microsoft.com/office/excel/2006/main">
          <x14:cfRule type="dataBar" id="{A2255941-6F82-4133-B0ED-DC89B3B28E5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EJ80:EJ83</xm:sqref>
        </x14:conditionalFormatting>
        <x14:conditionalFormatting xmlns:xm="http://schemas.microsoft.com/office/excel/2006/main">
          <x14:cfRule type="dataBar" id="{B099778A-48D1-42CC-9097-B80E85CFF8E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EJ63:EJ70</xm:sqref>
        </x14:conditionalFormatting>
        <x14:conditionalFormatting xmlns:xm="http://schemas.microsoft.com/office/excel/2006/main">
          <x14:cfRule type="dataBar" id="{5BED4F98-9828-447B-A2A0-5A1C5B69655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EJ111:EJ115</xm:sqref>
        </x14:conditionalFormatting>
        <x14:conditionalFormatting xmlns:xm="http://schemas.microsoft.com/office/excel/2006/main">
          <x14:cfRule type="dataBar" id="{332E9F60-DDF4-4908-9034-1707F9C9401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EJ84</xm:sqref>
        </x14:conditionalFormatting>
        <x14:conditionalFormatting xmlns:xm="http://schemas.microsoft.com/office/excel/2006/main">
          <x14:cfRule type="dataBar" id="{9E872968-E381-489A-97BB-3F9F2609F82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EJ113:EJ115</xm:sqref>
        </x14:conditionalFormatting>
        <x14:conditionalFormatting xmlns:xm="http://schemas.microsoft.com/office/excel/2006/main">
          <x14:cfRule type="dataBar" id="{A2F82FA6-FCB7-4862-9C66-49F87ACFBEE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EJ124:EJ127</xm:sqref>
        </x14:conditionalFormatting>
        <x14:conditionalFormatting xmlns:xm="http://schemas.microsoft.com/office/excel/2006/main">
          <x14:cfRule type="dataBar" id="{3DEC03FA-F2E5-49E2-83F9-E852AB883D9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EM111</xm:sqref>
        </x14:conditionalFormatting>
        <x14:conditionalFormatting xmlns:xm="http://schemas.microsoft.com/office/excel/2006/main">
          <x14:cfRule type="dataBar" id="{88530F73-11CF-4AF5-80A3-6F6DC178D37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EJ126:EJ127</xm:sqref>
        </x14:conditionalFormatting>
        <x14:conditionalFormatting xmlns:xm="http://schemas.microsoft.com/office/excel/2006/main">
          <x14:cfRule type="dataBar" id="{2B04516D-40B0-4446-B0D7-17B0E0F364E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EM124:EM127</xm:sqref>
        </x14:conditionalFormatting>
        <x14:conditionalFormatting xmlns:xm="http://schemas.microsoft.com/office/excel/2006/main">
          <x14:cfRule type="dataBar" id="{C39DB2EA-A3BC-4AD9-85E3-5A483DAF71B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EJ95:EJ101</xm:sqref>
        </x14:conditionalFormatting>
        <x14:conditionalFormatting xmlns:xm="http://schemas.microsoft.com/office/excel/2006/main">
          <x14:cfRule type="dataBar" id="{E2A6A067-EF9E-4177-8413-F0B3AE706DE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EJ101</xm:sqref>
        </x14:conditionalFormatting>
        <x14:conditionalFormatting xmlns:xm="http://schemas.microsoft.com/office/excel/2006/main">
          <x14:cfRule type="dataBar" id="{19E2F741-9535-4072-BDF8-2EEB8C3378B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EJ97:EJ100</xm:sqref>
        </x14:conditionalFormatting>
        <x14:conditionalFormatting xmlns:xm="http://schemas.microsoft.com/office/excel/2006/main">
          <x14:cfRule type="dataBar" id="{3EFD9859-7EC1-4C9F-88AA-8A5E6234A8D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EM95</xm:sqref>
        </x14:conditionalFormatting>
        <x14:conditionalFormatting xmlns:xm="http://schemas.microsoft.com/office/excel/2006/main">
          <x14:cfRule type="dataBar" id="{73A20EA2-27FE-47ED-8EE4-AF2D059563C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EM40:EM43</xm:sqref>
        </x14:conditionalFormatting>
        <x14:conditionalFormatting xmlns:xm="http://schemas.microsoft.com/office/excel/2006/main">
          <x14:cfRule type="dataBar" id="{303F24FD-E6A8-4E0A-8E8B-EC6B825D456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EM51:EM54</xm:sqref>
        </x14:conditionalFormatting>
        <x14:conditionalFormatting xmlns:xm="http://schemas.microsoft.com/office/excel/2006/main">
          <x14:cfRule type="dataBar" id="{F6CDCBDE-88D5-4510-B834-CEC8B40B0B4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EM63:EM70</xm:sqref>
        </x14:conditionalFormatting>
        <x14:conditionalFormatting xmlns:xm="http://schemas.microsoft.com/office/excel/2006/main">
          <x14:cfRule type="dataBar" id="{D451942D-6F5B-43DD-BE0C-1D469F32EEB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EM78:EM84</xm:sqref>
        </x14:conditionalFormatting>
        <x14:conditionalFormatting xmlns:xm="http://schemas.microsoft.com/office/excel/2006/main">
          <x14:cfRule type="dataBar" id="{462E6F1F-C49D-4DDE-9C3C-3BF0642B7AE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EM96:EM101</xm:sqref>
        </x14:conditionalFormatting>
        <x14:conditionalFormatting xmlns:xm="http://schemas.microsoft.com/office/excel/2006/main">
          <x14:cfRule type="dataBar" id="{AA100826-9A26-4FB5-A560-A8EDB3A8F63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EM112:EM115</xm:sqref>
        </x14:conditionalFormatting>
        <x14:conditionalFormatting xmlns:xm="http://schemas.microsoft.com/office/excel/2006/main">
          <x14:cfRule type="dataBar" id="{67397AC9-786F-490E-B55C-41ED45F5B03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EO14:EO21</xm:sqref>
        </x14:conditionalFormatting>
        <x14:conditionalFormatting xmlns:xm="http://schemas.microsoft.com/office/excel/2006/main">
          <x14:cfRule type="dataBar" id="{9EF778CF-4315-4DF5-94A6-8BA525F9AF8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EO28:EO32</xm:sqref>
        </x14:conditionalFormatting>
        <x14:conditionalFormatting xmlns:xm="http://schemas.microsoft.com/office/excel/2006/main">
          <x14:cfRule type="dataBar" id="{95E07E08-2B46-430A-9B47-42D00E8E05C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EO32</xm:sqref>
        </x14:conditionalFormatting>
        <x14:conditionalFormatting xmlns:xm="http://schemas.microsoft.com/office/excel/2006/main">
          <x14:cfRule type="dataBar" id="{C1874CDA-5836-4B71-BEF5-841D4264CD9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EO39:EO44</xm:sqref>
        </x14:conditionalFormatting>
        <x14:conditionalFormatting xmlns:xm="http://schemas.microsoft.com/office/excel/2006/main">
          <x14:cfRule type="dataBar" id="{5F90621F-C9F5-4CB1-A096-8F97FA71E9B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EO44</xm:sqref>
        </x14:conditionalFormatting>
        <x14:conditionalFormatting xmlns:xm="http://schemas.microsoft.com/office/excel/2006/main">
          <x14:cfRule type="dataBar" id="{327EDF74-2BAD-44B7-94B9-AE163C4A1AB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EO51:EO55</xm:sqref>
        </x14:conditionalFormatting>
        <x14:conditionalFormatting xmlns:xm="http://schemas.microsoft.com/office/excel/2006/main">
          <x14:cfRule type="dataBar" id="{978A1FF9-36D6-4191-8221-E9BDCB6F9B1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EO55</xm:sqref>
        </x14:conditionalFormatting>
        <x14:conditionalFormatting xmlns:xm="http://schemas.microsoft.com/office/excel/2006/main">
          <x14:cfRule type="dataBar" id="{AA99C48E-FBFB-4123-81C1-4DA229030EC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EO63:EO71</xm:sqref>
        </x14:conditionalFormatting>
        <x14:conditionalFormatting xmlns:xm="http://schemas.microsoft.com/office/excel/2006/main">
          <x14:cfRule type="dataBar" id="{4D20AA92-E58E-4C52-B0F6-A66C48A1164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EO78:EO85</xm:sqref>
        </x14:conditionalFormatting>
        <x14:conditionalFormatting xmlns:xm="http://schemas.microsoft.com/office/excel/2006/main">
          <x14:cfRule type="dataBar" id="{59254306-8B27-4CE4-9C7B-D5FF8FCBDD1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EO95:EO102</xm:sqref>
        </x14:conditionalFormatting>
        <x14:conditionalFormatting xmlns:xm="http://schemas.microsoft.com/office/excel/2006/main">
          <x14:cfRule type="dataBar" id="{4BA2F19F-F92B-4BBB-9E4C-E144DE040B3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EO111:EO116</xm:sqref>
        </x14:conditionalFormatting>
        <x14:conditionalFormatting xmlns:xm="http://schemas.microsoft.com/office/excel/2006/main">
          <x14:cfRule type="dataBar" id="{6D09D2A8-5C46-4202-AEC5-5E58E3B1078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EO116</xm:sqref>
        </x14:conditionalFormatting>
        <x14:conditionalFormatting xmlns:xm="http://schemas.microsoft.com/office/excel/2006/main">
          <x14:cfRule type="dataBar" id="{915B2CE6-34C5-485F-9073-93C0EA7E71D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EO124:EO128</xm:sqref>
        </x14:conditionalFormatting>
        <x14:conditionalFormatting xmlns:xm="http://schemas.microsoft.com/office/excel/2006/main">
          <x14:cfRule type="dataBar" id="{8F5DBCF4-732A-488F-BD14-F026AC6264F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EO128</xm:sqref>
        </x14:conditionalFormatting>
        <x14:conditionalFormatting xmlns:xm="http://schemas.microsoft.com/office/excel/2006/main">
          <x14:cfRule type="dataBar" id="{E8A71421-8008-4E82-A07A-EDEB5376618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L14:L20</xm:sqref>
        </x14:conditionalFormatting>
        <x14:conditionalFormatting xmlns:xm="http://schemas.microsoft.com/office/excel/2006/main">
          <x14:cfRule type="dataBar" id="{248726F2-C8AC-4E0F-86FC-75C5911A6FA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L20</xm:sqref>
        </x14:conditionalFormatting>
        <x14:conditionalFormatting xmlns:xm="http://schemas.microsoft.com/office/excel/2006/main">
          <x14:cfRule type="dataBar" id="{205C33CD-0D0B-4630-853C-02A5F4175B4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L16:L19</xm:sqref>
        </x14:conditionalFormatting>
        <x14:conditionalFormatting xmlns:xm="http://schemas.microsoft.com/office/excel/2006/main">
          <x14:cfRule type="dataBar" id="{C413920D-E934-4C0C-9A17-EA973F63DEA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O14:O20</xm:sqref>
        </x14:conditionalFormatting>
        <x14:conditionalFormatting xmlns:xm="http://schemas.microsoft.com/office/excel/2006/main">
          <x14:cfRule type="dataBar" id="{793EBF41-6651-4D2C-BBF1-F06B90ACBA7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L28:L31</xm:sqref>
        </x14:conditionalFormatting>
        <x14:conditionalFormatting xmlns:xm="http://schemas.microsoft.com/office/excel/2006/main">
          <x14:cfRule type="dataBar" id="{6890A47A-4216-4BB6-ABEA-40FEE54725B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L70</xm:sqref>
        </x14:conditionalFormatting>
        <x14:conditionalFormatting xmlns:xm="http://schemas.microsoft.com/office/excel/2006/main">
          <x14:cfRule type="dataBar" id="{76A67ED2-6D81-4E52-9E25-22AF679674F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L30:L31</xm:sqref>
        </x14:conditionalFormatting>
        <x14:conditionalFormatting xmlns:xm="http://schemas.microsoft.com/office/excel/2006/main">
          <x14:cfRule type="dataBar" id="{23764CAE-08C5-4ECE-B330-59EA4A7E792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O28:O31</xm:sqref>
        </x14:conditionalFormatting>
        <x14:conditionalFormatting xmlns:xm="http://schemas.microsoft.com/office/excel/2006/main">
          <x14:cfRule type="dataBar" id="{5621A370-3B54-416E-BA43-A3371FC3554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L39:L43</xm:sqref>
        </x14:conditionalFormatting>
        <x14:conditionalFormatting xmlns:xm="http://schemas.microsoft.com/office/excel/2006/main">
          <x14:cfRule type="dataBar" id="{D5A087B6-0A26-45C9-AC45-BB1C857658C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L41:L43</xm:sqref>
        </x14:conditionalFormatting>
        <x14:conditionalFormatting xmlns:xm="http://schemas.microsoft.com/office/excel/2006/main">
          <x14:cfRule type="dataBar" id="{010649F9-AA5E-4B12-AA26-C5CE1746AE0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O39</xm:sqref>
        </x14:conditionalFormatting>
        <x14:conditionalFormatting xmlns:xm="http://schemas.microsoft.com/office/excel/2006/main">
          <x14:cfRule type="dataBar" id="{C91C50DA-3D59-422C-BEF0-90A65576374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L78:L84</xm:sqref>
        </x14:conditionalFormatting>
        <x14:conditionalFormatting xmlns:xm="http://schemas.microsoft.com/office/excel/2006/main">
          <x14:cfRule type="dataBar" id="{D1C10116-24DD-4653-94CE-4E347BA3612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L65:L69</xm:sqref>
        </x14:conditionalFormatting>
        <x14:conditionalFormatting xmlns:xm="http://schemas.microsoft.com/office/excel/2006/main">
          <x14:cfRule type="dataBar" id="{AD7B1743-CB3B-4DF8-8AE5-B944F83DDD6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L51:L54</xm:sqref>
        </x14:conditionalFormatting>
        <x14:conditionalFormatting xmlns:xm="http://schemas.microsoft.com/office/excel/2006/main">
          <x14:cfRule type="dataBar" id="{B3DF407F-4358-4B4D-BECF-A1863F15FD8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L53:L54</xm:sqref>
        </x14:conditionalFormatting>
        <x14:conditionalFormatting xmlns:xm="http://schemas.microsoft.com/office/excel/2006/main">
          <x14:cfRule type="dataBar" id="{874908E5-1A3B-407A-93DF-12B842213D1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L80:L83</xm:sqref>
        </x14:conditionalFormatting>
        <x14:conditionalFormatting xmlns:xm="http://schemas.microsoft.com/office/excel/2006/main">
          <x14:cfRule type="dataBar" id="{1CA0EB3A-2ABF-4177-A196-A7D3A86B26E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L63:L70</xm:sqref>
        </x14:conditionalFormatting>
        <x14:conditionalFormatting xmlns:xm="http://schemas.microsoft.com/office/excel/2006/main">
          <x14:cfRule type="dataBar" id="{D29A9B4F-3B88-4F22-94D3-8C4AD2C6BB7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L111:L115</xm:sqref>
        </x14:conditionalFormatting>
        <x14:conditionalFormatting xmlns:xm="http://schemas.microsoft.com/office/excel/2006/main">
          <x14:cfRule type="dataBar" id="{A5A6820C-64D4-4ED1-AAB6-BB1EC19B737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L84</xm:sqref>
        </x14:conditionalFormatting>
        <x14:conditionalFormatting xmlns:xm="http://schemas.microsoft.com/office/excel/2006/main">
          <x14:cfRule type="dataBar" id="{E453DB2B-F3E0-434E-8C6E-C596345A7E3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L113:L115</xm:sqref>
        </x14:conditionalFormatting>
        <x14:conditionalFormatting xmlns:xm="http://schemas.microsoft.com/office/excel/2006/main">
          <x14:cfRule type="dataBar" id="{5CD245B6-62EF-4F13-9035-009C1ED9548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L124:L127</xm:sqref>
        </x14:conditionalFormatting>
        <x14:conditionalFormatting xmlns:xm="http://schemas.microsoft.com/office/excel/2006/main">
          <x14:cfRule type="dataBar" id="{253445B0-5605-4C8D-A4D6-DDCC5F40BFC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O111</xm:sqref>
        </x14:conditionalFormatting>
        <x14:conditionalFormatting xmlns:xm="http://schemas.microsoft.com/office/excel/2006/main">
          <x14:cfRule type="dataBar" id="{3A39C114-D2FE-4839-A1D0-E41DBCBC1D4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L126:L127</xm:sqref>
        </x14:conditionalFormatting>
        <x14:conditionalFormatting xmlns:xm="http://schemas.microsoft.com/office/excel/2006/main">
          <x14:cfRule type="dataBar" id="{74FB2F56-B42D-43E0-B181-45E33389858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O124:O127</xm:sqref>
        </x14:conditionalFormatting>
        <x14:conditionalFormatting xmlns:xm="http://schemas.microsoft.com/office/excel/2006/main">
          <x14:cfRule type="dataBar" id="{B6BD239F-CCB2-46FD-91F3-8999E1EFC71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L95:L101</xm:sqref>
        </x14:conditionalFormatting>
        <x14:conditionalFormatting xmlns:xm="http://schemas.microsoft.com/office/excel/2006/main">
          <x14:cfRule type="dataBar" id="{5404006F-7A8F-44BD-9AF0-FAFC12E4570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L101</xm:sqref>
        </x14:conditionalFormatting>
        <x14:conditionalFormatting xmlns:xm="http://schemas.microsoft.com/office/excel/2006/main">
          <x14:cfRule type="dataBar" id="{1C6AE107-FFF0-45DB-80B6-52884DAD404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L97:L100</xm:sqref>
        </x14:conditionalFormatting>
        <x14:conditionalFormatting xmlns:xm="http://schemas.microsoft.com/office/excel/2006/main">
          <x14:cfRule type="dataBar" id="{FDA041EA-C181-4340-9E76-CFC4CB75489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O95</xm:sqref>
        </x14:conditionalFormatting>
        <x14:conditionalFormatting xmlns:xm="http://schemas.microsoft.com/office/excel/2006/main">
          <x14:cfRule type="dataBar" id="{424B5FCC-A1DB-4B1F-B6DE-3E58E2CCC53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O40:O43</xm:sqref>
        </x14:conditionalFormatting>
        <x14:conditionalFormatting xmlns:xm="http://schemas.microsoft.com/office/excel/2006/main">
          <x14:cfRule type="dataBar" id="{CCFC22D4-A379-4A1F-9E24-DBCCD0EBC80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O51:O54</xm:sqref>
        </x14:conditionalFormatting>
        <x14:conditionalFormatting xmlns:xm="http://schemas.microsoft.com/office/excel/2006/main">
          <x14:cfRule type="dataBar" id="{0FDA4B44-A1FF-4420-842F-110684E219B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O63:O70</xm:sqref>
        </x14:conditionalFormatting>
        <x14:conditionalFormatting xmlns:xm="http://schemas.microsoft.com/office/excel/2006/main">
          <x14:cfRule type="dataBar" id="{8090B764-DB73-44E9-92E2-3F9D426D315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O78:O84</xm:sqref>
        </x14:conditionalFormatting>
        <x14:conditionalFormatting xmlns:xm="http://schemas.microsoft.com/office/excel/2006/main">
          <x14:cfRule type="dataBar" id="{21D3D8DA-F961-4086-959D-89130FF6E1F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O96:O101</xm:sqref>
        </x14:conditionalFormatting>
        <x14:conditionalFormatting xmlns:xm="http://schemas.microsoft.com/office/excel/2006/main">
          <x14:cfRule type="dataBar" id="{035909BA-4963-45D4-9902-881A3EB4C5C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O112:O115</xm:sqref>
        </x14:conditionalFormatting>
        <x14:conditionalFormatting xmlns:xm="http://schemas.microsoft.com/office/excel/2006/main">
          <x14:cfRule type="dataBar" id="{FABDC771-1993-4B08-B8E6-3A16B2EC7E7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Q14:Q21</xm:sqref>
        </x14:conditionalFormatting>
        <x14:conditionalFormatting xmlns:xm="http://schemas.microsoft.com/office/excel/2006/main">
          <x14:cfRule type="dataBar" id="{F6DAEA90-A447-416D-BAB3-DCFCD3B6E3E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Q28:Q32</xm:sqref>
        </x14:conditionalFormatting>
        <x14:conditionalFormatting xmlns:xm="http://schemas.microsoft.com/office/excel/2006/main">
          <x14:cfRule type="dataBar" id="{16F849D0-AE87-4141-A262-5BDD4314EBB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Q32</xm:sqref>
        </x14:conditionalFormatting>
        <x14:conditionalFormatting xmlns:xm="http://schemas.microsoft.com/office/excel/2006/main">
          <x14:cfRule type="dataBar" id="{3E1494E5-AE24-477B-869D-5403E12222C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Q39:Q44</xm:sqref>
        </x14:conditionalFormatting>
        <x14:conditionalFormatting xmlns:xm="http://schemas.microsoft.com/office/excel/2006/main">
          <x14:cfRule type="dataBar" id="{76409B11-AE8E-45A9-913F-06395C9B017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Q44</xm:sqref>
        </x14:conditionalFormatting>
        <x14:conditionalFormatting xmlns:xm="http://schemas.microsoft.com/office/excel/2006/main">
          <x14:cfRule type="dataBar" id="{69CFF1AD-009D-4879-8783-705FF7E99F7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Q51:Q55</xm:sqref>
        </x14:conditionalFormatting>
        <x14:conditionalFormatting xmlns:xm="http://schemas.microsoft.com/office/excel/2006/main">
          <x14:cfRule type="dataBar" id="{8EEC146A-6307-4120-956A-41B039B9738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Q55</xm:sqref>
        </x14:conditionalFormatting>
        <x14:conditionalFormatting xmlns:xm="http://schemas.microsoft.com/office/excel/2006/main">
          <x14:cfRule type="dataBar" id="{F5A92D6B-28D6-4DDF-AA4E-9817F658369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Q63:Q71</xm:sqref>
        </x14:conditionalFormatting>
        <x14:conditionalFormatting xmlns:xm="http://schemas.microsoft.com/office/excel/2006/main">
          <x14:cfRule type="dataBar" id="{CEB0BEAD-3FD7-47F5-A53A-0DF3D53DD0A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Q78:Q85</xm:sqref>
        </x14:conditionalFormatting>
        <x14:conditionalFormatting xmlns:xm="http://schemas.microsoft.com/office/excel/2006/main">
          <x14:cfRule type="dataBar" id="{841FDFCD-6D97-4A64-BC87-CEE3E26495F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Q95:Q102</xm:sqref>
        </x14:conditionalFormatting>
        <x14:conditionalFormatting xmlns:xm="http://schemas.microsoft.com/office/excel/2006/main">
          <x14:cfRule type="dataBar" id="{4CD804F2-D827-4D31-A959-D34382437FC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Q111:Q116</xm:sqref>
        </x14:conditionalFormatting>
        <x14:conditionalFormatting xmlns:xm="http://schemas.microsoft.com/office/excel/2006/main">
          <x14:cfRule type="dataBar" id="{36F5ED27-195B-4120-AB3E-A59807E90FF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Q116</xm:sqref>
        </x14:conditionalFormatting>
        <x14:conditionalFormatting xmlns:xm="http://schemas.microsoft.com/office/excel/2006/main">
          <x14:cfRule type="dataBar" id="{3AECC4C6-2F05-4321-AE78-160B2F1B509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Q124:Q128</xm:sqref>
        </x14:conditionalFormatting>
        <x14:conditionalFormatting xmlns:xm="http://schemas.microsoft.com/office/excel/2006/main">
          <x14:cfRule type="dataBar" id="{11AFA754-135F-442A-B462-AAC74653707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Q128</xm:sqref>
        </x14:conditionalFormatting>
        <x14:conditionalFormatting xmlns:xm="http://schemas.microsoft.com/office/excel/2006/main">
          <x14:cfRule type="dataBar" id="{8056BE1B-D504-49AB-AC20-D88475F9EB2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T14:T20</xm:sqref>
        </x14:conditionalFormatting>
        <x14:conditionalFormatting xmlns:xm="http://schemas.microsoft.com/office/excel/2006/main">
          <x14:cfRule type="dataBar" id="{4CE975BE-CCE2-470F-AD3C-19C26641ED0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T20</xm:sqref>
        </x14:conditionalFormatting>
        <x14:conditionalFormatting xmlns:xm="http://schemas.microsoft.com/office/excel/2006/main">
          <x14:cfRule type="dataBar" id="{B1854E91-5242-4C94-B170-0278C553C5C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T16:T19</xm:sqref>
        </x14:conditionalFormatting>
        <x14:conditionalFormatting xmlns:xm="http://schemas.microsoft.com/office/excel/2006/main">
          <x14:cfRule type="dataBar" id="{B4342C84-4E78-4F4F-995D-BB1AC5D51C3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W14:W20</xm:sqref>
        </x14:conditionalFormatting>
        <x14:conditionalFormatting xmlns:xm="http://schemas.microsoft.com/office/excel/2006/main">
          <x14:cfRule type="dataBar" id="{286A559B-5F78-4D49-96CC-40D400235B3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T28:T31</xm:sqref>
        </x14:conditionalFormatting>
        <x14:conditionalFormatting xmlns:xm="http://schemas.microsoft.com/office/excel/2006/main">
          <x14:cfRule type="dataBar" id="{57BF579A-2A2E-4655-B5CC-F6F7171D06A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T70</xm:sqref>
        </x14:conditionalFormatting>
        <x14:conditionalFormatting xmlns:xm="http://schemas.microsoft.com/office/excel/2006/main">
          <x14:cfRule type="dataBar" id="{401C0C34-D318-48F7-A68C-61733433FC7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T30:T31</xm:sqref>
        </x14:conditionalFormatting>
        <x14:conditionalFormatting xmlns:xm="http://schemas.microsoft.com/office/excel/2006/main">
          <x14:cfRule type="dataBar" id="{08FD041E-AB27-4D54-89A3-4E5CAD042F4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W28:W31</xm:sqref>
        </x14:conditionalFormatting>
        <x14:conditionalFormatting xmlns:xm="http://schemas.microsoft.com/office/excel/2006/main">
          <x14:cfRule type="dataBar" id="{9A56AF6D-2877-4E69-A096-B98717174EE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T39:T43</xm:sqref>
        </x14:conditionalFormatting>
        <x14:conditionalFormatting xmlns:xm="http://schemas.microsoft.com/office/excel/2006/main">
          <x14:cfRule type="dataBar" id="{9A08DB47-FCF1-4398-9FE7-75F8CF7CAC4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T41:T43</xm:sqref>
        </x14:conditionalFormatting>
        <x14:conditionalFormatting xmlns:xm="http://schemas.microsoft.com/office/excel/2006/main">
          <x14:cfRule type="dataBar" id="{53DE1565-0F92-4B01-B5EE-3B623CBACBD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W39</xm:sqref>
        </x14:conditionalFormatting>
        <x14:conditionalFormatting xmlns:xm="http://schemas.microsoft.com/office/excel/2006/main">
          <x14:cfRule type="dataBar" id="{E3BDB1C6-2960-4137-8066-179E6CA2AEF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T78:T84</xm:sqref>
        </x14:conditionalFormatting>
        <x14:conditionalFormatting xmlns:xm="http://schemas.microsoft.com/office/excel/2006/main">
          <x14:cfRule type="dataBar" id="{6F2FE292-F161-41A1-A791-EFCD61861F3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T65:T69</xm:sqref>
        </x14:conditionalFormatting>
        <x14:conditionalFormatting xmlns:xm="http://schemas.microsoft.com/office/excel/2006/main">
          <x14:cfRule type="dataBar" id="{8F8D6FEB-C857-40E1-95C8-ED3DA0919B4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T51:T54</xm:sqref>
        </x14:conditionalFormatting>
        <x14:conditionalFormatting xmlns:xm="http://schemas.microsoft.com/office/excel/2006/main">
          <x14:cfRule type="dataBar" id="{FBA38E35-0D43-4103-8863-99B89357A7E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T53:T54</xm:sqref>
        </x14:conditionalFormatting>
        <x14:conditionalFormatting xmlns:xm="http://schemas.microsoft.com/office/excel/2006/main">
          <x14:cfRule type="dataBar" id="{4278BE76-E7BE-4BBF-9CCC-BF916BC0D0C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T80:T83</xm:sqref>
        </x14:conditionalFormatting>
        <x14:conditionalFormatting xmlns:xm="http://schemas.microsoft.com/office/excel/2006/main">
          <x14:cfRule type="dataBar" id="{E93032A6-97D2-4D7F-9725-6DD610D5588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T63:T70</xm:sqref>
        </x14:conditionalFormatting>
        <x14:conditionalFormatting xmlns:xm="http://schemas.microsoft.com/office/excel/2006/main">
          <x14:cfRule type="dataBar" id="{41B681B8-0BE8-410C-AE99-39526B1A207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T111:T115</xm:sqref>
        </x14:conditionalFormatting>
        <x14:conditionalFormatting xmlns:xm="http://schemas.microsoft.com/office/excel/2006/main">
          <x14:cfRule type="dataBar" id="{1D10E80E-7338-4476-A6AC-03A7C11A796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T84</xm:sqref>
        </x14:conditionalFormatting>
        <x14:conditionalFormatting xmlns:xm="http://schemas.microsoft.com/office/excel/2006/main">
          <x14:cfRule type="dataBar" id="{7DF6C808-39DE-4333-A067-82693701613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T113:T115</xm:sqref>
        </x14:conditionalFormatting>
        <x14:conditionalFormatting xmlns:xm="http://schemas.microsoft.com/office/excel/2006/main">
          <x14:cfRule type="dataBar" id="{5C6171ED-8281-4222-80C2-C0623015A3C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T124:T127</xm:sqref>
        </x14:conditionalFormatting>
        <x14:conditionalFormatting xmlns:xm="http://schemas.microsoft.com/office/excel/2006/main">
          <x14:cfRule type="dataBar" id="{7324C687-761C-4534-BC44-EF2E82882CC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W111</xm:sqref>
        </x14:conditionalFormatting>
        <x14:conditionalFormatting xmlns:xm="http://schemas.microsoft.com/office/excel/2006/main">
          <x14:cfRule type="dataBar" id="{34889B67-BE10-4705-9B35-48F4DDE2292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T126:T127</xm:sqref>
        </x14:conditionalFormatting>
        <x14:conditionalFormatting xmlns:xm="http://schemas.microsoft.com/office/excel/2006/main">
          <x14:cfRule type="dataBar" id="{7E03CE95-A262-4C59-87D1-180685AFC86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W124:W127</xm:sqref>
        </x14:conditionalFormatting>
        <x14:conditionalFormatting xmlns:xm="http://schemas.microsoft.com/office/excel/2006/main">
          <x14:cfRule type="dataBar" id="{44DF576C-C968-46E3-A718-F77D1758CA1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T95:T101</xm:sqref>
        </x14:conditionalFormatting>
        <x14:conditionalFormatting xmlns:xm="http://schemas.microsoft.com/office/excel/2006/main">
          <x14:cfRule type="dataBar" id="{ED84E851-55C9-4A01-8CFA-73B6F7D8E77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T101</xm:sqref>
        </x14:conditionalFormatting>
        <x14:conditionalFormatting xmlns:xm="http://schemas.microsoft.com/office/excel/2006/main">
          <x14:cfRule type="dataBar" id="{B91FEF2F-3FD0-418C-B4D6-BCD03FDD65D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T97:T100</xm:sqref>
        </x14:conditionalFormatting>
        <x14:conditionalFormatting xmlns:xm="http://schemas.microsoft.com/office/excel/2006/main">
          <x14:cfRule type="dataBar" id="{FAEC6209-58F0-4683-9574-5318201F924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W95</xm:sqref>
        </x14:conditionalFormatting>
        <x14:conditionalFormatting xmlns:xm="http://schemas.microsoft.com/office/excel/2006/main">
          <x14:cfRule type="dataBar" id="{E5FA6A15-6B42-4750-9A8D-A316B791CFE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W40:W43</xm:sqref>
        </x14:conditionalFormatting>
        <x14:conditionalFormatting xmlns:xm="http://schemas.microsoft.com/office/excel/2006/main">
          <x14:cfRule type="dataBar" id="{8A4E70C8-C703-45A2-A6AD-D15CFB576C5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W51:W54</xm:sqref>
        </x14:conditionalFormatting>
        <x14:conditionalFormatting xmlns:xm="http://schemas.microsoft.com/office/excel/2006/main">
          <x14:cfRule type="dataBar" id="{5EA94773-2499-4587-ACF1-FB02250895E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W63:W70</xm:sqref>
        </x14:conditionalFormatting>
        <x14:conditionalFormatting xmlns:xm="http://schemas.microsoft.com/office/excel/2006/main">
          <x14:cfRule type="dataBar" id="{34B9ADC9-FDCF-4468-B1EF-C6EF49AA36A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W78:W84</xm:sqref>
        </x14:conditionalFormatting>
        <x14:conditionalFormatting xmlns:xm="http://schemas.microsoft.com/office/excel/2006/main">
          <x14:cfRule type="dataBar" id="{52B7F713-2C8A-4B28-B0D4-98D24EDC737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W96:W101</xm:sqref>
        </x14:conditionalFormatting>
        <x14:conditionalFormatting xmlns:xm="http://schemas.microsoft.com/office/excel/2006/main">
          <x14:cfRule type="dataBar" id="{AB94D829-66CB-4494-8099-28D63586786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W112:W115</xm:sqref>
        </x14:conditionalFormatting>
        <x14:conditionalFormatting xmlns:xm="http://schemas.microsoft.com/office/excel/2006/main">
          <x14:cfRule type="dataBar" id="{F5BFC78C-BF57-48AC-AB7D-BD1326A4339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Y14:Y21</xm:sqref>
        </x14:conditionalFormatting>
        <x14:conditionalFormatting xmlns:xm="http://schemas.microsoft.com/office/excel/2006/main">
          <x14:cfRule type="dataBar" id="{9B3C7B36-70BD-4575-A081-32F1575B34E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Y28:Y32</xm:sqref>
        </x14:conditionalFormatting>
        <x14:conditionalFormatting xmlns:xm="http://schemas.microsoft.com/office/excel/2006/main">
          <x14:cfRule type="dataBar" id="{F4F20618-DD4D-487A-9C85-D1FF715D626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Y32</xm:sqref>
        </x14:conditionalFormatting>
        <x14:conditionalFormatting xmlns:xm="http://schemas.microsoft.com/office/excel/2006/main">
          <x14:cfRule type="dataBar" id="{382FA121-E85A-4498-B1A5-AEA77DC8502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Y39:Y44</xm:sqref>
        </x14:conditionalFormatting>
        <x14:conditionalFormatting xmlns:xm="http://schemas.microsoft.com/office/excel/2006/main">
          <x14:cfRule type="dataBar" id="{CE247AFE-1C41-40FE-ABF9-2223A639193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Y44</xm:sqref>
        </x14:conditionalFormatting>
        <x14:conditionalFormatting xmlns:xm="http://schemas.microsoft.com/office/excel/2006/main">
          <x14:cfRule type="dataBar" id="{4C2757D2-964F-4C92-98D0-1F79FE28188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Y51:Y55</xm:sqref>
        </x14:conditionalFormatting>
        <x14:conditionalFormatting xmlns:xm="http://schemas.microsoft.com/office/excel/2006/main">
          <x14:cfRule type="dataBar" id="{4B5C08F8-CB55-4705-B028-53847D270E0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Y55</xm:sqref>
        </x14:conditionalFormatting>
        <x14:conditionalFormatting xmlns:xm="http://schemas.microsoft.com/office/excel/2006/main">
          <x14:cfRule type="dataBar" id="{446C22DB-BF13-4E41-8A79-9A2640C0555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Y63:Y71</xm:sqref>
        </x14:conditionalFormatting>
        <x14:conditionalFormatting xmlns:xm="http://schemas.microsoft.com/office/excel/2006/main">
          <x14:cfRule type="dataBar" id="{8C8530A8-A781-45C0-A923-9886C4E9CE1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Y78:Y85</xm:sqref>
        </x14:conditionalFormatting>
        <x14:conditionalFormatting xmlns:xm="http://schemas.microsoft.com/office/excel/2006/main">
          <x14:cfRule type="dataBar" id="{C9749B96-CA28-459C-9CB6-81E9FF28ED4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Y95:Y102</xm:sqref>
        </x14:conditionalFormatting>
        <x14:conditionalFormatting xmlns:xm="http://schemas.microsoft.com/office/excel/2006/main">
          <x14:cfRule type="dataBar" id="{EEE29D63-0BE4-4160-A2FE-126F59D7345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Y111:Y116</xm:sqref>
        </x14:conditionalFormatting>
        <x14:conditionalFormatting xmlns:xm="http://schemas.microsoft.com/office/excel/2006/main">
          <x14:cfRule type="dataBar" id="{5960DCAE-CD08-49DE-9CC7-94ABB00BF9A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Y116</xm:sqref>
        </x14:conditionalFormatting>
        <x14:conditionalFormatting xmlns:xm="http://schemas.microsoft.com/office/excel/2006/main">
          <x14:cfRule type="dataBar" id="{A133D471-82AD-4BBC-BC1E-E035DD5AC14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Y124:Y128</xm:sqref>
        </x14:conditionalFormatting>
        <x14:conditionalFormatting xmlns:xm="http://schemas.microsoft.com/office/excel/2006/main">
          <x14:cfRule type="dataBar" id="{AA756AC8-7A97-4C38-8C5E-E763461EE0F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Y128</xm:sqref>
        </x14:conditionalFormatting>
        <x14:conditionalFormatting xmlns:xm="http://schemas.microsoft.com/office/excel/2006/main">
          <x14:cfRule type="dataBar" id="{332DBB74-E125-46C4-ADB8-DE69A189783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AB14:AB20</xm:sqref>
        </x14:conditionalFormatting>
        <x14:conditionalFormatting xmlns:xm="http://schemas.microsoft.com/office/excel/2006/main">
          <x14:cfRule type="dataBar" id="{3EB1A686-20E0-4966-975D-FEDB3F493E8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AB20</xm:sqref>
        </x14:conditionalFormatting>
        <x14:conditionalFormatting xmlns:xm="http://schemas.microsoft.com/office/excel/2006/main">
          <x14:cfRule type="dataBar" id="{4F025145-E985-4EF4-8DC9-A3ED7974F0C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AB16:AB19</xm:sqref>
        </x14:conditionalFormatting>
        <x14:conditionalFormatting xmlns:xm="http://schemas.microsoft.com/office/excel/2006/main">
          <x14:cfRule type="dataBar" id="{2E5AA409-806D-4861-8C6F-894A2BE5C65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AE14:AE20</xm:sqref>
        </x14:conditionalFormatting>
        <x14:conditionalFormatting xmlns:xm="http://schemas.microsoft.com/office/excel/2006/main">
          <x14:cfRule type="dataBar" id="{EE559670-4F2C-44C8-AC72-B9F6EC7905C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AB28:AB31</xm:sqref>
        </x14:conditionalFormatting>
        <x14:conditionalFormatting xmlns:xm="http://schemas.microsoft.com/office/excel/2006/main">
          <x14:cfRule type="dataBar" id="{B7CE41F0-88C5-4696-9289-B4F28F6BCB3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AB70</xm:sqref>
        </x14:conditionalFormatting>
        <x14:conditionalFormatting xmlns:xm="http://schemas.microsoft.com/office/excel/2006/main">
          <x14:cfRule type="dataBar" id="{A5DE8814-05DC-47CC-81F8-D6A50489615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AB30:AB31</xm:sqref>
        </x14:conditionalFormatting>
        <x14:conditionalFormatting xmlns:xm="http://schemas.microsoft.com/office/excel/2006/main">
          <x14:cfRule type="dataBar" id="{7BD88383-F70D-44CE-B99D-2AB1C9E0E7B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AE28:AE31</xm:sqref>
        </x14:conditionalFormatting>
        <x14:conditionalFormatting xmlns:xm="http://schemas.microsoft.com/office/excel/2006/main">
          <x14:cfRule type="dataBar" id="{8470C7C4-B180-4EE1-BBF8-745DC184D1A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AB39:AB43</xm:sqref>
        </x14:conditionalFormatting>
        <x14:conditionalFormatting xmlns:xm="http://schemas.microsoft.com/office/excel/2006/main">
          <x14:cfRule type="dataBar" id="{489B0494-2CB5-4BF6-8EAA-4E1AA79D72A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AB41:AB43</xm:sqref>
        </x14:conditionalFormatting>
        <x14:conditionalFormatting xmlns:xm="http://schemas.microsoft.com/office/excel/2006/main">
          <x14:cfRule type="dataBar" id="{C0396E78-4C80-4E8F-B778-5B9D7171F77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AE39</xm:sqref>
        </x14:conditionalFormatting>
        <x14:conditionalFormatting xmlns:xm="http://schemas.microsoft.com/office/excel/2006/main">
          <x14:cfRule type="dataBar" id="{ED12B078-C116-4CC5-82C4-6508B30B848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AB78:AB84</xm:sqref>
        </x14:conditionalFormatting>
        <x14:conditionalFormatting xmlns:xm="http://schemas.microsoft.com/office/excel/2006/main">
          <x14:cfRule type="dataBar" id="{5A40E773-2B06-45E5-B145-6DC7DD3827A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AB65:AB69</xm:sqref>
        </x14:conditionalFormatting>
        <x14:conditionalFormatting xmlns:xm="http://schemas.microsoft.com/office/excel/2006/main">
          <x14:cfRule type="dataBar" id="{665BFE24-A1DF-4C4D-819C-81C690E3966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AB51:AB54</xm:sqref>
        </x14:conditionalFormatting>
        <x14:conditionalFormatting xmlns:xm="http://schemas.microsoft.com/office/excel/2006/main">
          <x14:cfRule type="dataBar" id="{D1B0A60F-E6E0-4385-AB10-90A1DE05525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AB53:AB54</xm:sqref>
        </x14:conditionalFormatting>
        <x14:conditionalFormatting xmlns:xm="http://schemas.microsoft.com/office/excel/2006/main">
          <x14:cfRule type="dataBar" id="{C3870B87-1BF8-4FF0-9E62-5458AF65568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AB80:AB83</xm:sqref>
        </x14:conditionalFormatting>
        <x14:conditionalFormatting xmlns:xm="http://schemas.microsoft.com/office/excel/2006/main">
          <x14:cfRule type="dataBar" id="{84FF884B-EAA4-428F-A024-EDF4532BEFC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AB63:AB70</xm:sqref>
        </x14:conditionalFormatting>
        <x14:conditionalFormatting xmlns:xm="http://schemas.microsoft.com/office/excel/2006/main">
          <x14:cfRule type="dataBar" id="{CAE912C3-2306-472C-B807-C56C8E23693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AB111:AB115</xm:sqref>
        </x14:conditionalFormatting>
        <x14:conditionalFormatting xmlns:xm="http://schemas.microsoft.com/office/excel/2006/main">
          <x14:cfRule type="dataBar" id="{D6A64DBD-416F-4972-BE1B-45E8619F02E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AB84</xm:sqref>
        </x14:conditionalFormatting>
        <x14:conditionalFormatting xmlns:xm="http://schemas.microsoft.com/office/excel/2006/main">
          <x14:cfRule type="dataBar" id="{7B4FF30B-1E5D-42AA-9024-ACC6812DA43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AB113:AB115</xm:sqref>
        </x14:conditionalFormatting>
        <x14:conditionalFormatting xmlns:xm="http://schemas.microsoft.com/office/excel/2006/main">
          <x14:cfRule type="dataBar" id="{FD9250F3-909C-4DD9-A9D7-68B7D9DF6C0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AB124:AB127</xm:sqref>
        </x14:conditionalFormatting>
        <x14:conditionalFormatting xmlns:xm="http://schemas.microsoft.com/office/excel/2006/main">
          <x14:cfRule type="dataBar" id="{29C4B57F-B53A-4783-899C-FA120A9B292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AE111</xm:sqref>
        </x14:conditionalFormatting>
        <x14:conditionalFormatting xmlns:xm="http://schemas.microsoft.com/office/excel/2006/main">
          <x14:cfRule type="dataBar" id="{65281EAB-8AE6-4A5B-89BF-232155CFA45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AB126:AB127</xm:sqref>
        </x14:conditionalFormatting>
        <x14:conditionalFormatting xmlns:xm="http://schemas.microsoft.com/office/excel/2006/main">
          <x14:cfRule type="dataBar" id="{18AC86FF-E98B-4082-BA18-E6CD3134849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AE124:AE127</xm:sqref>
        </x14:conditionalFormatting>
        <x14:conditionalFormatting xmlns:xm="http://schemas.microsoft.com/office/excel/2006/main">
          <x14:cfRule type="dataBar" id="{C5D5492C-AFEC-462B-9A78-ABA379D88E7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AB95:AB101</xm:sqref>
        </x14:conditionalFormatting>
        <x14:conditionalFormatting xmlns:xm="http://schemas.microsoft.com/office/excel/2006/main">
          <x14:cfRule type="dataBar" id="{A64BEFE4-011B-420C-8C0F-50BB1F142A2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AB101</xm:sqref>
        </x14:conditionalFormatting>
        <x14:conditionalFormatting xmlns:xm="http://schemas.microsoft.com/office/excel/2006/main">
          <x14:cfRule type="dataBar" id="{F28E6B46-7927-4CE0-8F55-B47D46E31DE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AB97:AB100</xm:sqref>
        </x14:conditionalFormatting>
        <x14:conditionalFormatting xmlns:xm="http://schemas.microsoft.com/office/excel/2006/main">
          <x14:cfRule type="dataBar" id="{0F622E4C-D2BC-44E0-8CFA-BD4E95A6CE4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AE95</xm:sqref>
        </x14:conditionalFormatting>
        <x14:conditionalFormatting xmlns:xm="http://schemas.microsoft.com/office/excel/2006/main">
          <x14:cfRule type="dataBar" id="{5D2A181B-4D21-4C35-B3AF-3DA30742D67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AE40:AE43</xm:sqref>
        </x14:conditionalFormatting>
        <x14:conditionalFormatting xmlns:xm="http://schemas.microsoft.com/office/excel/2006/main">
          <x14:cfRule type="dataBar" id="{C0D0A9FF-F1A7-47E2-99DF-08DD33CBC1A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AE51:AE54</xm:sqref>
        </x14:conditionalFormatting>
        <x14:conditionalFormatting xmlns:xm="http://schemas.microsoft.com/office/excel/2006/main">
          <x14:cfRule type="dataBar" id="{032CEE65-2E76-48F9-B1B1-C5CEB773A61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AE63:AE70</xm:sqref>
        </x14:conditionalFormatting>
        <x14:conditionalFormatting xmlns:xm="http://schemas.microsoft.com/office/excel/2006/main">
          <x14:cfRule type="dataBar" id="{66872F04-E4F8-44CB-9A76-9FF11662475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AE78:AE84</xm:sqref>
        </x14:conditionalFormatting>
        <x14:conditionalFormatting xmlns:xm="http://schemas.microsoft.com/office/excel/2006/main">
          <x14:cfRule type="dataBar" id="{10DE3B48-7BDB-4855-9CAB-D7A07A20015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AE96:AE101</xm:sqref>
        </x14:conditionalFormatting>
        <x14:conditionalFormatting xmlns:xm="http://schemas.microsoft.com/office/excel/2006/main">
          <x14:cfRule type="dataBar" id="{92DCF1B2-42CB-46E0-8AE9-99640E348B3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AE112:AE115</xm:sqref>
        </x14:conditionalFormatting>
        <x14:conditionalFormatting xmlns:xm="http://schemas.microsoft.com/office/excel/2006/main">
          <x14:cfRule type="dataBar" id="{8D626491-3373-4D09-A493-4302F7125C1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AG14:AG21</xm:sqref>
        </x14:conditionalFormatting>
        <x14:conditionalFormatting xmlns:xm="http://schemas.microsoft.com/office/excel/2006/main">
          <x14:cfRule type="dataBar" id="{22559AB5-B21C-49CE-A6A8-067054304C0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AG28:AG32</xm:sqref>
        </x14:conditionalFormatting>
        <x14:conditionalFormatting xmlns:xm="http://schemas.microsoft.com/office/excel/2006/main">
          <x14:cfRule type="dataBar" id="{81B64076-219C-401C-A852-CD16C66DF98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AG32</xm:sqref>
        </x14:conditionalFormatting>
        <x14:conditionalFormatting xmlns:xm="http://schemas.microsoft.com/office/excel/2006/main">
          <x14:cfRule type="dataBar" id="{6C9D5988-C8BC-49D1-A6E8-BC069C93209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AG39:AG44</xm:sqref>
        </x14:conditionalFormatting>
        <x14:conditionalFormatting xmlns:xm="http://schemas.microsoft.com/office/excel/2006/main">
          <x14:cfRule type="dataBar" id="{3592D760-72B8-4D6D-9202-9C06BC0C7CF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AG44</xm:sqref>
        </x14:conditionalFormatting>
        <x14:conditionalFormatting xmlns:xm="http://schemas.microsoft.com/office/excel/2006/main">
          <x14:cfRule type="dataBar" id="{B5AC897E-D84D-4CDA-8AFD-06AD81A772D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AG51:AG55</xm:sqref>
        </x14:conditionalFormatting>
        <x14:conditionalFormatting xmlns:xm="http://schemas.microsoft.com/office/excel/2006/main">
          <x14:cfRule type="dataBar" id="{49433A3B-F9DA-405C-8AD7-EACD0D01D4F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AG55</xm:sqref>
        </x14:conditionalFormatting>
        <x14:conditionalFormatting xmlns:xm="http://schemas.microsoft.com/office/excel/2006/main">
          <x14:cfRule type="dataBar" id="{E4512BB2-972C-4862-8BBA-E39799E6E30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AG63:AG71</xm:sqref>
        </x14:conditionalFormatting>
        <x14:conditionalFormatting xmlns:xm="http://schemas.microsoft.com/office/excel/2006/main">
          <x14:cfRule type="dataBar" id="{A9A3EAE5-A362-4FC3-A34E-3F049DBC9E9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AG78:AG85</xm:sqref>
        </x14:conditionalFormatting>
        <x14:conditionalFormatting xmlns:xm="http://schemas.microsoft.com/office/excel/2006/main">
          <x14:cfRule type="dataBar" id="{4180B3D3-8807-4FB2-8A91-C59087D4508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AG95:AG102</xm:sqref>
        </x14:conditionalFormatting>
        <x14:conditionalFormatting xmlns:xm="http://schemas.microsoft.com/office/excel/2006/main">
          <x14:cfRule type="dataBar" id="{1BCC9018-62D0-4F81-A016-A0D787A5DBC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AG111:AG116</xm:sqref>
        </x14:conditionalFormatting>
        <x14:conditionalFormatting xmlns:xm="http://schemas.microsoft.com/office/excel/2006/main">
          <x14:cfRule type="dataBar" id="{B9E28A0E-768B-4481-A82B-770D8F36035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AG116</xm:sqref>
        </x14:conditionalFormatting>
        <x14:conditionalFormatting xmlns:xm="http://schemas.microsoft.com/office/excel/2006/main">
          <x14:cfRule type="dataBar" id="{D5FC00DB-C6FD-45CB-9EA2-30D34CAAB8D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AG124:AG128</xm:sqref>
        </x14:conditionalFormatting>
        <x14:conditionalFormatting xmlns:xm="http://schemas.microsoft.com/office/excel/2006/main">
          <x14:cfRule type="dataBar" id="{6F55C1B3-6E65-4174-B1EC-E3F69B4A4C5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AG128</xm:sqref>
        </x14:conditionalFormatting>
        <x14:conditionalFormatting xmlns:xm="http://schemas.microsoft.com/office/excel/2006/main">
          <x14:cfRule type="dataBar" id="{B179FB73-9036-465D-813E-2BE0B396883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AJ14:AJ20</xm:sqref>
        </x14:conditionalFormatting>
        <x14:conditionalFormatting xmlns:xm="http://schemas.microsoft.com/office/excel/2006/main">
          <x14:cfRule type="dataBar" id="{7FE7743D-097C-49F3-B2B0-D211DFA90AD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AJ20</xm:sqref>
        </x14:conditionalFormatting>
        <x14:conditionalFormatting xmlns:xm="http://schemas.microsoft.com/office/excel/2006/main">
          <x14:cfRule type="dataBar" id="{80A9C080-11D3-4777-AEE6-4AE53EE7ED1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AJ16:AJ19</xm:sqref>
        </x14:conditionalFormatting>
        <x14:conditionalFormatting xmlns:xm="http://schemas.microsoft.com/office/excel/2006/main">
          <x14:cfRule type="dataBar" id="{53D6846C-7008-4C23-BF8E-07F366864A4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AM14:AM20</xm:sqref>
        </x14:conditionalFormatting>
        <x14:conditionalFormatting xmlns:xm="http://schemas.microsoft.com/office/excel/2006/main">
          <x14:cfRule type="dataBar" id="{A5C7C18E-714E-45E8-8C6B-04D1645F5BE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AJ28:AJ31</xm:sqref>
        </x14:conditionalFormatting>
        <x14:conditionalFormatting xmlns:xm="http://schemas.microsoft.com/office/excel/2006/main">
          <x14:cfRule type="dataBar" id="{FAB0CB2F-9511-4E41-B2A6-F0A255D01F0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AJ70</xm:sqref>
        </x14:conditionalFormatting>
        <x14:conditionalFormatting xmlns:xm="http://schemas.microsoft.com/office/excel/2006/main">
          <x14:cfRule type="dataBar" id="{F149867F-3A45-4A3C-8D30-E513896C66A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AJ30:AJ31</xm:sqref>
        </x14:conditionalFormatting>
        <x14:conditionalFormatting xmlns:xm="http://schemas.microsoft.com/office/excel/2006/main">
          <x14:cfRule type="dataBar" id="{39ADE13F-9EEB-47D2-A90C-91587AB7B0B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AM28:AM31</xm:sqref>
        </x14:conditionalFormatting>
        <x14:conditionalFormatting xmlns:xm="http://schemas.microsoft.com/office/excel/2006/main">
          <x14:cfRule type="dataBar" id="{6EBBB624-FACA-417D-8C9E-43C13B7A821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AJ39:AJ43</xm:sqref>
        </x14:conditionalFormatting>
        <x14:conditionalFormatting xmlns:xm="http://schemas.microsoft.com/office/excel/2006/main">
          <x14:cfRule type="dataBar" id="{59D23697-D888-44CA-8397-8E1B9282366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AJ41:AJ43</xm:sqref>
        </x14:conditionalFormatting>
        <x14:conditionalFormatting xmlns:xm="http://schemas.microsoft.com/office/excel/2006/main">
          <x14:cfRule type="dataBar" id="{CFD5FAD7-8138-4BE3-B8CD-5AC487CE71C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AM39</xm:sqref>
        </x14:conditionalFormatting>
        <x14:conditionalFormatting xmlns:xm="http://schemas.microsoft.com/office/excel/2006/main">
          <x14:cfRule type="dataBar" id="{C1405949-8275-414B-A9D8-8F1D79F31C1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AJ78:AJ84</xm:sqref>
        </x14:conditionalFormatting>
        <x14:conditionalFormatting xmlns:xm="http://schemas.microsoft.com/office/excel/2006/main">
          <x14:cfRule type="dataBar" id="{9EE4DB62-C325-409E-8D18-A2EF761690E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AJ65:AJ69</xm:sqref>
        </x14:conditionalFormatting>
        <x14:conditionalFormatting xmlns:xm="http://schemas.microsoft.com/office/excel/2006/main">
          <x14:cfRule type="dataBar" id="{A8589ED4-A90E-4A26-A0F1-F490431F090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AJ51:AJ54</xm:sqref>
        </x14:conditionalFormatting>
        <x14:conditionalFormatting xmlns:xm="http://schemas.microsoft.com/office/excel/2006/main">
          <x14:cfRule type="dataBar" id="{F7BCDD7E-2483-4828-8A70-0C0B368111D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AJ53:AJ54</xm:sqref>
        </x14:conditionalFormatting>
        <x14:conditionalFormatting xmlns:xm="http://schemas.microsoft.com/office/excel/2006/main">
          <x14:cfRule type="dataBar" id="{A99858F3-E11A-4EA5-A6DD-FC580F6A194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AJ80:AJ83</xm:sqref>
        </x14:conditionalFormatting>
        <x14:conditionalFormatting xmlns:xm="http://schemas.microsoft.com/office/excel/2006/main">
          <x14:cfRule type="dataBar" id="{BC0EDE81-E199-4110-942D-507EA825CDE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AJ63:AJ70</xm:sqref>
        </x14:conditionalFormatting>
        <x14:conditionalFormatting xmlns:xm="http://schemas.microsoft.com/office/excel/2006/main">
          <x14:cfRule type="dataBar" id="{24E472F8-1976-4567-B1BD-90235C61451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AJ111:AJ115</xm:sqref>
        </x14:conditionalFormatting>
        <x14:conditionalFormatting xmlns:xm="http://schemas.microsoft.com/office/excel/2006/main">
          <x14:cfRule type="dataBar" id="{25A0C7BF-056C-48A6-ACE0-A41FC630287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AJ84</xm:sqref>
        </x14:conditionalFormatting>
        <x14:conditionalFormatting xmlns:xm="http://schemas.microsoft.com/office/excel/2006/main">
          <x14:cfRule type="dataBar" id="{2F892395-F33E-4AAF-9CBA-73ADC895A0E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AJ113:AJ115</xm:sqref>
        </x14:conditionalFormatting>
        <x14:conditionalFormatting xmlns:xm="http://schemas.microsoft.com/office/excel/2006/main">
          <x14:cfRule type="dataBar" id="{BA62145B-AE28-4DAF-A81B-D0D1DC0190C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AJ124:AJ127</xm:sqref>
        </x14:conditionalFormatting>
        <x14:conditionalFormatting xmlns:xm="http://schemas.microsoft.com/office/excel/2006/main">
          <x14:cfRule type="dataBar" id="{BDA19C32-E100-4C9C-939F-0C65C4B583B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AM111</xm:sqref>
        </x14:conditionalFormatting>
        <x14:conditionalFormatting xmlns:xm="http://schemas.microsoft.com/office/excel/2006/main">
          <x14:cfRule type="dataBar" id="{442714E6-2978-4C30-8F84-1C544B4BADA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AJ126:AJ127</xm:sqref>
        </x14:conditionalFormatting>
        <x14:conditionalFormatting xmlns:xm="http://schemas.microsoft.com/office/excel/2006/main">
          <x14:cfRule type="dataBar" id="{56FE7490-6BBA-4A9B-9B92-22BAFEE45B2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AM124:AM127</xm:sqref>
        </x14:conditionalFormatting>
        <x14:conditionalFormatting xmlns:xm="http://schemas.microsoft.com/office/excel/2006/main">
          <x14:cfRule type="dataBar" id="{8A85D6F6-8955-45CF-B5CB-CE20E03CE47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AJ95:AJ101</xm:sqref>
        </x14:conditionalFormatting>
        <x14:conditionalFormatting xmlns:xm="http://schemas.microsoft.com/office/excel/2006/main">
          <x14:cfRule type="dataBar" id="{B3622FC6-6364-4C94-9037-015B04C4394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AJ101</xm:sqref>
        </x14:conditionalFormatting>
        <x14:conditionalFormatting xmlns:xm="http://schemas.microsoft.com/office/excel/2006/main">
          <x14:cfRule type="dataBar" id="{24DEF7C8-C8D4-45F7-AFD4-64CA8C96E7A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AJ97:AJ100</xm:sqref>
        </x14:conditionalFormatting>
        <x14:conditionalFormatting xmlns:xm="http://schemas.microsoft.com/office/excel/2006/main">
          <x14:cfRule type="dataBar" id="{317BF691-6216-48C8-84A0-32FD4C3C06F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AM95</xm:sqref>
        </x14:conditionalFormatting>
        <x14:conditionalFormatting xmlns:xm="http://schemas.microsoft.com/office/excel/2006/main">
          <x14:cfRule type="dataBar" id="{11A57E67-E2EB-4846-8C29-85EEAF905C8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AM40:AM43</xm:sqref>
        </x14:conditionalFormatting>
        <x14:conditionalFormatting xmlns:xm="http://schemas.microsoft.com/office/excel/2006/main">
          <x14:cfRule type="dataBar" id="{26825524-8E2B-4FA7-B417-83C547F6EC6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AM51:AM54</xm:sqref>
        </x14:conditionalFormatting>
        <x14:conditionalFormatting xmlns:xm="http://schemas.microsoft.com/office/excel/2006/main">
          <x14:cfRule type="dataBar" id="{3C56EEE7-1708-4C1A-AA81-CB5A1C25EE4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AM63:AM70</xm:sqref>
        </x14:conditionalFormatting>
        <x14:conditionalFormatting xmlns:xm="http://schemas.microsoft.com/office/excel/2006/main">
          <x14:cfRule type="dataBar" id="{70F02E61-12BB-4235-BD90-AA05FD213B1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AM78:AM84</xm:sqref>
        </x14:conditionalFormatting>
        <x14:conditionalFormatting xmlns:xm="http://schemas.microsoft.com/office/excel/2006/main">
          <x14:cfRule type="dataBar" id="{BC23935E-C349-4B1F-9372-E819F5153AA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AM96:AM101</xm:sqref>
        </x14:conditionalFormatting>
        <x14:conditionalFormatting xmlns:xm="http://schemas.microsoft.com/office/excel/2006/main">
          <x14:cfRule type="dataBar" id="{6BB33A9D-D816-4C10-B214-B4DECDE591A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AM112:AM115</xm:sqref>
        </x14:conditionalFormatting>
        <x14:conditionalFormatting xmlns:xm="http://schemas.microsoft.com/office/excel/2006/main">
          <x14:cfRule type="dataBar" id="{A60CE7C5-D538-4D23-83F1-D0DBA084401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AO14:AO21</xm:sqref>
        </x14:conditionalFormatting>
        <x14:conditionalFormatting xmlns:xm="http://schemas.microsoft.com/office/excel/2006/main">
          <x14:cfRule type="dataBar" id="{0F27D2FB-B228-42F3-9EC8-108DC92F56B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AO28:AO32</xm:sqref>
        </x14:conditionalFormatting>
        <x14:conditionalFormatting xmlns:xm="http://schemas.microsoft.com/office/excel/2006/main">
          <x14:cfRule type="dataBar" id="{06155E3E-2606-405A-918F-F234BC48886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AO32</xm:sqref>
        </x14:conditionalFormatting>
        <x14:conditionalFormatting xmlns:xm="http://schemas.microsoft.com/office/excel/2006/main">
          <x14:cfRule type="dataBar" id="{275BE74C-E3F8-4327-8FCE-8B676C5F8E1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AO39:AO44</xm:sqref>
        </x14:conditionalFormatting>
        <x14:conditionalFormatting xmlns:xm="http://schemas.microsoft.com/office/excel/2006/main">
          <x14:cfRule type="dataBar" id="{3A29B4D4-C153-41B4-BF96-6E9AECE9C6B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AO44</xm:sqref>
        </x14:conditionalFormatting>
        <x14:conditionalFormatting xmlns:xm="http://schemas.microsoft.com/office/excel/2006/main">
          <x14:cfRule type="dataBar" id="{735F6D86-4E68-43D0-8031-CF80C4B053C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AO51:AO55</xm:sqref>
        </x14:conditionalFormatting>
        <x14:conditionalFormatting xmlns:xm="http://schemas.microsoft.com/office/excel/2006/main">
          <x14:cfRule type="dataBar" id="{5B04B7E4-B69A-41A4-A40A-B66537C6D8E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AO55</xm:sqref>
        </x14:conditionalFormatting>
        <x14:conditionalFormatting xmlns:xm="http://schemas.microsoft.com/office/excel/2006/main">
          <x14:cfRule type="dataBar" id="{4A2966B5-9DCC-4569-B4C4-7D66F1FA5AC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AO63:AO71</xm:sqref>
        </x14:conditionalFormatting>
        <x14:conditionalFormatting xmlns:xm="http://schemas.microsoft.com/office/excel/2006/main">
          <x14:cfRule type="dataBar" id="{2CE88044-5B7A-4DF3-8D55-E784A19AD42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AO78:AO85</xm:sqref>
        </x14:conditionalFormatting>
        <x14:conditionalFormatting xmlns:xm="http://schemas.microsoft.com/office/excel/2006/main">
          <x14:cfRule type="dataBar" id="{713176CA-0A92-4F23-8404-FA6ED5A941F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AO95:AO102</xm:sqref>
        </x14:conditionalFormatting>
        <x14:conditionalFormatting xmlns:xm="http://schemas.microsoft.com/office/excel/2006/main">
          <x14:cfRule type="dataBar" id="{A25CB7BF-8795-4B78-8F6D-59E9B501E91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AO111:AO116</xm:sqref>
        </x14:conditionalFormatting>
        <x14:conditionalFormatting xmlns:xm="http://schemas.microsoft.com/office/excel/2006/main">
          <x14:cfRule type="dataBar" id="{BF78F39D-E807-41AC-AF87-26EA0220561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AO116</xm:sqref>
        </x14:conditionalFormatting>
        <x14:conditionalFormatting xmlns:xm="http://schemas.microsoft.com/office/excel/2006/main">
          <x14:cfRule type="dataBar" id="{E6B078BC-762F-473C-80A8-44C4C977A86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AO124:AO128</xm:sqref>
        </x14:conditionalFormatting>
        <x14:conditionalFormatting xmlns:xm="http://schemas.microsoft.com/office/excel/2006/main">
          <x14:cfRule type="dataBar" id="{87C5F238-D7E2-4E86-9EC8-EB4912F7F28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AO128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147"/>
  <sheetViews>
    <sheetView workbookViewId="0">
      <selection activeCell="B13" sqref="B13"/>
    </sheetView>
  </sheetViews>
  <sheetFormatPr baseColWidth="10" defaultRowHeight="15" x14ac:dyDescent="0.25"/>
  <cols>
    <col min="1" max="1" width="32.7109375" style="1" customWidth="1"/>
    <col min="2" max="2" width="4.42578125" style="1" customWidth="1"/>
    <col min="3" max="4" width="11.42578125" style="1"/>
    <col min="5" max="5" width="1.28515625" style="1" customWidth="1"/>
    <col min="6" max="7" width="11.42578125" style="1"/>
    <col min="8" max="8" width="2" style="1" customWidth="1"/>
    <col min="9" max="9" width="11.42578125" style="1"/>
    <col min="10" max="10" width="7.140625" style="1" customWidth="1"/>
    <col min="11" max="12" width="11.42578125" style="1"/>
    <col min="13" max="13" width="1.28515625" style="1" customWidth="1"/>
    <col min="14" max="15" width="11.42578125" style="1"/>
    <col min="16" max="16" width="2" style="1" customWidth="1"/>
    <col min="17" max="17" width="11.42578125" style="1"/>
    <col min="19" max="20" width="11.42578125" style="1"/>
    <col min="21" max="21" width="1.28515625" style="1" customWidth="1"/>
    <col min="22" max="23" width="11.42578125" style="1"/>
    <col min="24" max="24" width="2" style="1" customWidth="1"/>
    <col min="25" max="25" width="11.42578125" style="1"/>
    <col min="27" max="28" width="11.42578125" style="72"/>
    <col min="29" max="29" width="1.28515625" style="72" customWidth="1"/>
    <col min="30" max="31" width="11.42578125" style="72"/>
    <col min="32" max="32" width="2" style="72" customWidth="1"/>
    <col min="33" max="33" width="11.42578125" style="72"/>
    <col min="35" max="36" width="11.42578125" style="1"/>
    <col min="37" max="37" width="1.28515625" style="1" customWidth="1"/>
    <col min="38" max="39" width="11.42578125" style="1"/>
    <col min="40" max="40" width="2" style="1" customWidth="1"/>
    <col min="41" max="41" width="11.42578125" style="1"/>
    <col min="43" max="44" width="11.42578125" style="1"/>
    <col min="45" max="45" width="1.28515625" style="1" customWidth="1"/>
    <col min="46" max="47" width="11.42578125" style="1"/>
    <col min="48" max="48" width="2" style="1" customWidth="1"/>
    <col min="49" max="49" width="11.42578125" style="1"/>
    <col min="51" max="52" width="11.42578125" style="1"/>
    <col min="53" max="53" width="1.28515625" style="1" customWidth="1"/>
    <col min="54" max="55" width="11.42578125" style="1"/>
    <col min="56" max="56" width="2" style="1" customWidth="1"/>
    <col min="57" max="57" width="11.42578125" style="1"/>
    <col min="59" max="60" width="11.42578125" style="1"/>
    <col min="61" max="61" width="1.28515625" style="1" customWidth="1"/>
    <col min="62" max="63" width="11.42578125" style="1"/>
    <col min="64" max="64" width="2" style="1" customWidth="1"/>
    <col min="65" max="65" width="11.42578125" style="1"/>
    <col min="67" max="68" width="11.42578125" style="1"/>
    <col min="69" max="69" width="1.28515625" style="1" customWidth="1"/>
    <col min="70" max="71" width="11.42578125" style="1"/>
    <col min="72" max="72" width="2" style="1" customWidth="1"/>
    <col min="73" max="73" width="11.42578125" style="1"/>
    <col min="75" max="76" width="11.42578125" style="1"/>
    <col min="77" max="77" width="1.28515625" style="1" customWidth="1"/>
    <col min="78" max="79" width="11.42578125" style="1"/>
    <col min="80" max="80" width="2" style="1" customWidth="1"/>
    <col min="81" max="81" width="11.42578125" style="1"/>
    <col min="83" max="84" width="11.42578125" style="1"/>
    <col min="85" max="85" width="1.28515625" style="1" customWidth="1"/>
    <col min="86" max="87" width="11.42578125" style="1"/>
    <col min="88" max="88" width="2" style="1" customWidth="1"/>
    <col min="89" max="89" width="11.42578125" style="1"/>
    <col min="91" max="92" width="11.42578125" style="1"/>
    <col min="93" max="93" width="1.28515625" style="1" customWidth="1"/>
    <col min="94" max="95" width="11.42578125" style="1"/>
    <col min="96" max="96" width="2" style="1" customWidth="1"/>
    <col min="97" max="97" width="11.42578125" style="1"/>
    <col min="99" max="100" width="11.42578125" style="1"/>
    <col min="101" max="101" width="1.28515625" style="1" customWidth="1"/>
    <col min="102" max="103" width="11.42578125" style="1"/>
    <col min="104" max="104" width="2" style="1" customWidth="1"/>
    <col min="105" max="105" width="11.42578125" style="1"/>
  </cols>
  <sheetData>
    <row r="1" spans="1:105" ht="15.75" thickBot="1" x14ac:dyDescent="0.3"/>
    <row r="2" spans="1:105" ht="19.5" thickBot="1" x14ac:dyDescent="0.3">
      <c r="A2" s="2"/>
      <c r="B2" s="65"/>
      <c r="C2" s="3" t="s">
        <v>101</v>
      </c>
      <c r="D2" s="4"/>
      <c r="E2" s="4"/>
      <c r="F2" s="4"/>
      <c r="G2" s="5"/>
      <c r="H2" s="5"/>
      <c r="I2" s="5"/>
      <c r="K2" s="3" t="s">
        <v>100</v>
      </c>
      <c r="L2" s="4"/>
      <c r="M2" s="4"/>
      <c r="N2" s="4"/>
      <c r="O2" s="5"/>
      <c r="P2" s="5"/>
      <c r="Q2" s="5"/>
      <c r="S2" s="3" t="s">
        <v>102</v>
      </c>
      <c r="T2" s="4"/>
      <c r="U2" s="4"/>
      <c r="V2" s="4"/>
      <c r="W2" s="5"/>
      <c r="X2" s="5"/>
      <c r="Y2" s="5"/>
      <c r="AA2" s="73" t="s">
        <v>103</v>
      </c>
      <c r="AB2" s="74"/>
      <c r="AC2" s="74"/>
      <c r="AD2" s="74"/>
      <c r="AE2" s="75"/>
      <c r="AF2" s="75"/>
      <c r="AG2" s="75"/>
      <c r="AI2" s="3" t="s">
        <v>104</v>
      </c>
      <c r="AJ2" s="4"/>
      <c r="AK2" s="4"/>
      <c r="AL2" s="4"/>
      <c r="AM2" s="5"/>
      <c r="AN2" s="5"/>
      <c r="AO2" s="5"/>
      <c r="AQ2" s="3" t="s">
        <v>105</v>
      </c>
      <c r="AR2" s="4"/>
      <c r="AS2" s="4"/>
      <c r="AT2" s="4"/>
      <c r="AU2" s="5"/>
      <c r="AV2" s="5"/>
      <c r="AW2" s="5"/>
      <c r="AY2" s="3" t="s">
        <v>106</v>
      </c>
      <c r="AZ2" s="4"/>
      <c r="BA2" s="4"/>
      <c r="BB2" s="4"/>
      <c r="BC2" s="5"/>
      <c r="BD2" s="5"/>
      <c r="BE2" s="5"/>
      <c r="BG2" s="3" t="s">
        <v>107</v>
      </c>
      <c r="BH2" s="4"/>
      <c r="BI2" s="4"/>
      <c r="BJ2" s="4"/>
      <c r="BK2" s="5"/>
      <c r="BL2" s="5"/>
      <c r="BM2" s="5"/>
      <c r="BO2" s="3" t="s">
        <v>108</v>
      </c>
      <c r="BP2" s="4"/>
      <c r="BQ2" s="4"/>
      <c r="BR2" s="4"/>
      <c r="BS2" s="5"/>
      <c r="BT2" s="5"/>
      <c r="BU2" s="5"/>
      <c r="BW2" s="3" t="s">
        <v>109</v>
      </c>
      <c r="BX2" s="4"/>
      <c r="BY2" s="4"/>
      <c r="BZ2" s="4"/>
      <c r="CA2" s="5"/>
      <c r="CB2" s="5"/>
      <c r="CC2" s="5"/>
      <c r="CE2" s="3" t="s">
        <v>110</v>
      </c>
      <c r="CF2" s="4"/>
      <c r="CG2" s="4"/>
      <c r="CH2" s="4"/>
      <c r="CI2" s="5"/>
      <c r="CJ2" s="5"/>
      <c r="CK2" s="5"/>
      <c r="CM2" s="3" t="s">
        <v>111</v>
      </c>
      <c r="CN2" s="4"/>
      <c r="CO2" s="4"/>
      <c r="CP2" s="4"/>
      <c r="CQ2" s="5"/>
      <c r="CR2" s="5"/>
      <c r="CS2" s="5"/>
      <c r="CU2" s="3" t="s">
        <v>112</v>
      </c>
      <c r="CV2" s="4"/>
      <c r="CW2" s="4"/>
      <c r="CX2" s="4"/>
      <c r="CY2" s="5"/>
      <c r="CZ2" s="5"/>
      <c r="DA2" s="5"/>
    </row>
    <row r="4" spans="1:105" ht="25.5" x14ac:dyDescent="0.25">
      <c r="C4" s="6" t="s">
        <v>0</v>
      </c>
      <c r="D4" s="7"/>
      <c r="F4" s="8" t="s">
        <v>1</v>
      </c>
      <c r="G4" s="9"/>
      <c r="I4" s="63" t="s">
        <v>2</v>
      </c>
      <c r="K4" s="6" t="s">
        <v>0</v>
      </c>
      <c r="L4" s="7"/>
      <c r="N4" s="8" t="s">
        <v>1</v>
      </c>
      <c r="O4" s="9"/>
      <c r="Q4" s="63" t="s">
        <v>2</v>
      </c>
      <c r="S4" s="6" t="s">
        <v>0</v>
      </c>
      <c r="T4" s="7"/>
      <c r="V4" s="8" t="s">
        <v>1</v>
      </c>
      <c r="W4" s="9"/>
      <c r="Y4" s="63" t="s">
        <v>2</v>
      </c>
      <c r="AA4" s="76" t="s">
        <v>0</v>
      </c>
      <c r="AB4" s="77"/>
      <c r="AD4" s="78" t="s">
        <v>1</v>
      </c>
      <c r="AE4" s="79"/>
      <c r="AG4" s="80" t="s">
        <v>2</v>
      </c>
      <c r="AI4" s="6" t="s">
        <v>0</v>
      </c>
      <c r="AJ4" s="7"/>
      <c r="AL4" s="8" t="s">
        <v>1</v>
      </c>
      <c r="AM4" s="9"/>
      <c r="AO4" s="63" t="s">
        <v>2</v>
      </c>
      <c r="AQ4" s="6" t="s">
        <v>0</v>
      </c>
      <c r="AR4" s="7"/>
      <c r="AT4" s="8" t="s">
        <v>1</v>
      </c>
      <c r="AU4" s="9"/>
      <c r="AW4" s="63" t="s">
        <v>2</v>
      </c>
      <c r="AY4" s="6" t="s">
        <v>0</v>
      </c>
      <c r="AZ4" s="7"/>
      <c r="BB4" s="8" t="s">
        <v>1</v>
      </c>
      <c r="BC4" s="9"/>
      <c r="BE4" s="63" t="s">
        <v>2</v>
      </c>
      <c r="BG4" s="6" t="s">
        <v>0</v>
      </c>
      <c r="BH4" s="7"/>
      <c r="BJ4" s="8" t="s">
        <v>1</v>
      </c>
      <c r="BK4" s="9"/>
      <c r="BM4" s="63" t="s">
        <v>2</v>
      </c>
      <c r="BO4" s="6" t="s">
        <v>0</v>
      </c>
      <c r="BP4" s="7"/>
      <c r="BR4" s="8" t="s">
        <v>1</v>
      </c>
      <c r="BS4" s="9"/>
      <c r="BU4" s="63" t="s">
        <v>2</v>
      </c>
      <c r="BW4" s="6" t="s">
        <v>0</v>
      </c>
      <c r="BX4" s="7"/>
      <c r="BZ4" s="8" t="s">
        <v>1</v>
      </c>
      <c r="CA4" s="9"/>
      <c r="CC4" s="63" t="s">
        <v>2</v>
      </c>
      <c r="CE4" s="6" t="s">
        <v>0</v>
      </c>
      <c r="CF4" s="7"/>
      <c r="CH4" s="8" t="s">
        <v>1</v>
      </c>
      <c r="CI4" s="9"/>
      <c r="CK4" s="63" t="s">
        <v>2</v>
      </c>
      <c r="CM4" s="6" t="s">
        <v>0</v>
      </c>
      <c r="CN4" s="7"/>
      <c r="CP4" s="8" t="s">
        <v>1</v>
      </c>
      <c r="CQ4" s="9"/>
      <c r="CS4" s="63" t="s">
        <v>2</v>
      </c>
      <c r="CU4" s="6" t="s">
        <v>0</v>
      </c>
      <c r="CV4" s="7"/>
      <c r="CX4" s="8" t="s">
        <v>1</v>
      </c>
      <c r="CY4" s="9"/>
      <c r="DA4" s="63" t="s">
        <v>2</v>
      </c>
    </row>
    <row r="5" spans="1:105" x14ac:dyDescent="0.25">
      <c r="C5" s="10">
        <v>2544</v>
      </c>
      <c r="D5" s="11"/>
      <c r="F5" s="12">
        <v>374</v>
      </c>
      <c r="G5" s="13"/>
      <c r="I5" s="64"/>
      <c r="K5" s="10">
        <v>45</v>
      </c>
      <c r="L5" s="11"/>
      <c r="N5" s="12">
        <v>6</v>
      </c>
      <c r="O5" s="13"/>
      <c r="Q5" s="64"/>
      <c r="S5" s="10">
        <v>182</v>
      </c>
      <c r="T5" s="11"/>
      <c r="V5" s="12">
        <v>24</v>
      </c>
      <c r="W5" s="13"/>
      <c r="Y5" s="64"/>
      <c r="AA5" s="81">
        <v>561</v>
      </c>
      <c r="AB5" s="82"/>
      <c r="AD5" s="83">
        <v>36</v>
      </c>
      <c r="AE5" s="84"/>
      <c r="AG5" s="85"/>
      <c r="AI5" s="10">
        <v>384</v>
      </c>
      <c r="AJ5" s="11"/>
      <c r="AL5" s="12">
        <v>49</v>
      </c>
      <c r="AM5" s="13"/>
      <c r="AO5" s="64"/>
      <c r="AQ5" s="10">
        <v>187</v>
      </c>
      <c r="AR5" s="11"/>
      <c r="AT5" s="12">
        <v>53</v>
      </c>
      <c r="AU5" s="13"/>
      <c r="AW5" s="64"/>
      <c r="AY5" s="10">
        <v>134</v>
      </c>
      <c r="AZ5" s="11"/>
      <c r="BB5" s="12">
        <v>33</v>
      </c>
      <c r="BC5" s="13"/>
      <c r="BE5" s="64"/>
      <c r="BG5" s="10">
        <v>263</v>
      </c>
      <c r="BH5" s="11"/>
      <c r="BJ5" s="12">
        <v>34</v>
      </c>
      <c r="BK5" s="13"/>
      <c r="BM5" s="64"/>
      <c r="BO5" s="10">
        <v>141</v>
      </c>
      <c r="BP5" s="11"/>
      <c r="BR5" s="12">
        <v>26</v>
      </c>
      <c r="BS5" s="13"/>
      <c r="BU5" s="64"/>
      <c r="BW5" s="10">
        <v>38</v>
      </c>
      <c r="BX5" s="11"/>
      <c r="BZ5" s="12">
        <v>13</v>
      </c>
      <c r="CA5" s="13"/>
      <c r="CC5" s="64"/>
      <c r="CE5" s="10">
        <v>302</v>
      </c>
      <c r="CF5" s="11"/>
      <c r="CH5" s="12">
        <v>56</v>
      </c>
      <c r="CI5" s="13"/>
      <c r="CK5" s="64"/>
      <c r="CM5" s="10">
        <v>166</v>
      </c>
      <c r="CN5" s="11"/>
      <c r="CP5" s="12">
        <v>27</v>
      </c>
      <c r="CQ5" s="13"/>
      <c r="CS5" s="64"/>
      <c r="CU5" s="10">
        <v>141</v>
      </c>
      <c r="CV5" s="11"/>
      <c r="CX5" s="12">
        <v>17</v>
      </c>
      <c r="CY5" s="13"/>
      <c r="DA5" s="64"/>
    </row>
    <row r="6" spans="1:105" x14ac:dyDescent="0.25">
      <c r="C6" s="14"/>
      <c r="K6" s="14"/>
      <c r="S6" s="14"/>
      <c r="AA6" s="86"/>
      <c r="AI6" s="14"/>
      <c r="AQ6" s="14"/>
      <c r="AY6" s="14"/>
      <c r="BG6" s="14"/>
      <c r="BO6" s="14"/>
      <c r="BW6" s="14"/>
      <c r="CE6" s="14"/>
      <c r="CM6" s="14"/>
      <c r="CU6" s="14"/>
    </row>
    <row r="7" spans="1:105" x14ac:dyDescent="0.25">
      <c r="A7" s="15" t="s">
        <v>3</v>
      </c>
      <c r="B7" s="15"/>
      <c r="C7" s="16">
        <v>6.8021390374331547</v>
      </c>
      <c r="D7" s="17"/>
      <c r="K7" s="16">
        <v>7.5</v>
      </c>
      <c r="L7" s="17"/>
      <c r="S7" s="16">
        <v>7.583333333333333</v>
      </c>
      <c r="T7" s="17"/>
      <c r="AA7" s="87">
        <v>15.583333333333334</v>
      </c>
      <c r="AB7" s="88"/>
      <c r="AI7" s="16">
        <v>7.8367346938775508</v>
      </c>
      <c r="AJ7" s="17"/>
      <c r="AQ7" s="16">
        <v>3.5283018867924527</v>
      </c>
      <c r="AR7" s="17"/>
      <c r="AY7" s="16">
        <v>4.0606060606060606</v>
      </c>
      <c r="AZ7" s="17"/>
      <c r="BG7" s="16">
        <v>7.7352941176470589</v>
      </c>
      <c r="BH7" s="17"/>
      <c r="BO7" s="16">
        <v>5.4230769230769234</v>
      </c>
      <c r="BP7" s="17"/>
      <c r="BW7" s="16">
        <v>2.9230769230769229</v>
      </c>
      <c r="BX7" s="17"/>
      <c r="CE7" s="16">
        <v>5.3928571428571432</v>
      </c>
      <c r="CF7" s="17"/>
      <c r="CM7" s="16">
        <v>6.1481481481481479</v>
      </c>
      <c r="CN7" s="17"/>
      <c r="CU7" s="16">
        <v>8.2941176470588243</v>
      </c>
      <c r="CV7" s="17"/>
    </row>
    <row r="8" spans="1:105" x14ac:dyDescent="0.25">
      <c r="A8" s="15"/>
      <c r="B8" s="15"/>
    </row>
    <row r="9" spans="1:105" x14ac:dyDescent="0.25">
      <c r="A9" s="15" t="s">
        <v>4</v>
      </c>
      <c r="B9" s="15"/>
      <c r="C9" s="16">
        <v>6.8006872852233675</v>
      </c>
      <c r="D9" s="17"/>
      <c r="K9" s="16">
        <v>8.75</v>
      </c>
      <c r="L9" s="17"/>
      <c r="S9" s="16">
        <v>7.4444444444444446</v>
      </c>
      <c r="T9" s="17"/>
      <c r="AA9" s="87">
        <v>16.464285714285715</v>
      </c>
      <c r="AB9" s="88"/>
      <c r="AI9" s="16">
        <v>7.1428571428571432</v>
      </c>
      <c r="AJ9" s="17"/>
      <c r="AQ9" s="16">
        <v>3.0975609756097562</v>
      </c>
      <c r="AR9" s="17"/>
      <c r="AY9" s="16">
        <v>4.5652173913043477</v>
      </c>
      <c r="AZ9" s="17"/>
      <c r="BG9" s="16">
        <v>8.4347826086956523</v>
      </c>
      <c r="BH9" s="17"/>
      <c r="BO9" s="16">
        <v>5.5238095238095237</v>
      </c>
      <c r="BP9" s="17"/>
      <c r="BW9" s="16">
        <v>2.5833333333333335</v>
      </c>
      <c r="BX9" s="17"/>
      <c r="CE9" s="16">
        <v>5.5609756097560972</v>
      </c>
      <c r="CF9" s="17"/>
      <c r="CM9" s="16">
        <v>5.416666666666667</v>
      </c>
      <c r="CN9" s="17"/>
      <c r="CU9" s="16">
        <v>8.4285714285714288</v>
      </c>
      <c r="CV9" s="17"/>
    </row>
    <row r="11" spans="1:105" x14ac:dyDescent="0.25">
      <c r="A11" s="18" t="s">
        <v>5</v>
      </c>
      <c r="B11" s="18"/>
      <c r="C11" s="20"/>
      <c r="D11" s="19"/>
      <c r="E11" s="19"/>
      <c r="F11" s="20"/>
      <c r="G11" s="19"/>
      <c r="J11" s="19"/>
      <c r="K11" s="20"/>
      <c r="L11" s="19"/>
      <c r="M11" s="19"/>
      <c r="N11" s="20"/>
      <c r="O11" s="19"/>
      <c r="S11" s="20"/>
      <c r="T11" s="19"/>
      <c r="U11" s="19"/>
      <c r="V11" s="20"/>
      <c r="W11" s="19"/>
      <c r="AA11" s="89"/>
      <c r="AB11" s="90"/>
      <c r="AC11" s="90"/>
      <c r="AD11" s="89"/>
      <c r="AE11" s="90"/>
      <c r="AI11" s="20"/>
      <c r="AJ11" s="19"/>
      <c r="AK11" s="19"/>
      <c r="AL11" s="20"/>
      <c r="AM11" s="19"/>
      <c r="AQ11" s="20"/>
      <c r="AR11" s="19"/>
      <c r="AS11" s="19"/>
      <c r="AT11" s="20"/>
      <c r="AU11" s="19"/>
      <c r="AY11" s="20"/>
      <c r="AZ11" s="19"/>
      <c r="BA11" s="19"/>
      <c r="BB11" s="20"/>
      <c r="BC11" s="19"/>
      <c r="BG11" s="20"/>
      <c r="BH11" s="19"/>
      <c r="BI11" s="19"/>
      <c r="BJ11" s="20"/>
      <c r="BK11" s="19"/>
      <c r="BO11" s="20"/>
      <c r="BP11" s="19"/>
      <c r="BQ11" s="19"/>
      <c r="BR11" s="20"/>
      <c r="BS11" s="19"/>
      <c r="BW11" s="20"/>
      <c r="BX11" s="19"/>
      <c r="BY11" s="19"/>
      <c r="BZ11" s="20"/>
      <c r="CA11" s="19"/>
      <c r="CE11" s="20"/>
      <c r="CF11" s="19"/>
      <c r="CG11" s="19"/>
      <c r="CH11" s="20"/>
      <c r="CI11" s="19"/>
      <c r="CM11" s="20"/>
      <c r="CN11" s="19"/>
      <c r="CO11" s="19"/>
      <c r="CP11" s="20"/>
      <c r="CQ11" s="19"/>
      <c r="CU11" s="20"/>
      <c r="CV11" s="19"/>
      <c r="CW11" s="19"/>
      <c r="CX11" s="20"/>
      <c r="CY11" s="19"/>
    </row>
    <row r="12" spans="1:105" x14ac:dyDescent="0.25">
      <c r="A12" s="14"/>
      <c r="B12" s="14"/>
      <c r="C12" s="14"/>
      <c r="D12" s="14"/>
      <c r="E12" s="14"/>
      <c r="F12" s="14"/>
      <c r="G12" s="14"/>
      <c r="J12" s="14"/>
      <c r="K12" s="14"/>
      <c r="L12" s="14"/>
      <c r="M12" s="14"/>
      <c r="N12" s="14"/>
      <c r="O12" s="14"/>
      <c r="S12" s="14"/>
      <c r="T12" s="14"/>
      <c r="U12" s="14"/>
      <c r="V12" s="14"/>
      <c r="W12" s="14"/>
      <c r="AA12" s="86"/>
      <c r="AB12" s="86"/>
      <c r="AC12" s="86"/>
      <c r="AD12" s="86"/>
      <c r="AE12" s="86"/>
      <c r="AI12" s="14"/>
      <c r="AJ12" s="14"/>
      <c r="AK12" s="14"/>
      <c r="AL12" s="14"/>
      <c r="AM12" s="14"/>
      <c r="AQ12" s="14"/>
      <c r="AR12" s="14"/>
      <c r="AS12" s="14"/>
      <c r="AT12" s="14"/>
      <c r="AU12" s="14"/>
      <c r="AY12" s="14"/>
      <c r="AZ12" s="14"/>
      <c r="BA12" s="14"/>
      <c r="BB12" s="14"/>
      <c r="BC12" s="14"/>
      <c r="BG12" s="14"/>
      <c r="BH12" s="14"/>
      <c r="BI12" s="14"/>
      <c r="BJ12" s="14"/>
      <c r="BK12" s="14"/>
      <c r="BO12" s="14"/>
      <c r="BP12" s="14"/>
      <c r="BQ12" s="14"/>
      <c r="BR12" s="14"/>
      <c r="BS12" s="14"/>
      <c r="BW12" s="14"/>
      <c r="BX12" s="14"/>
      <c r="BY12" s="14"/>
      <c r="BZ12" s="14"/>
      <c r="CA12" s="14"/>
      <c r="CE12" s="14"/>
      <c r="CF12" s="14"/>
      <c r="CG12" s="14"/>
      <c r="CH12" s="14"/>
      <c r="CI12" s="14"/>
      <c r="CM12" s="14"/>
      <c r="CN12" s="14"/>
      <c r="CO12" s="14"/>
      <c r="CP12" s="14"/>
      <c r="CQ12" s="14"/>
      <c r="CU12" s="14"/>
      <c r="CV12" s="14"/>
      <c r="CW12" s="14"/>
      <c r="CX12" s="14"/>
      <c r="CY12" s="14"/>
    </row>
    <row r="13" spans="1:105" x14ac:dyDescent="0.25">
      <c r="A13" s="21"/>
      <c r="B13" s="21"/>
      <c r="C13" s="23" t="s">
        <v>6</v>
      </c>
      <c r="D13" s="23" t="s">
        <v>7</v>
      </c>
      <c r="E13" s="22"/>
      <c r="F13" s="24" t="s">
        <v>6</v>
      </c>
      <c r="G13" s="24" t="s">
        <v>7</v>
      </c>
      <c r="I13" s="25" t="s">
        <v>8</v>
      </c>
      <c r="J13" s="22"/>
      <c r="K13" s="23" t="s">
        <v>6</v>
      </c>
      <c r="L13" s="23" t="s">
        <v>7</v>
      </c>
      <c r="M13" s="22"/>
      <c r="N13" s="24" t="s">
        <v>6</v>
      </c>
      <c r="O13" s="24" t="s">
        <v>7</v>
      </c>
      <c r="Q13" s="25" t="s">
        <v>8</v>
      </c>
      <c r="S13" s="23" t="s">
        <v>6</v>
      </c>
      <c r="T13" s="23" t="s">
        <v>7</v>
      </c>
      <c r="U13" s="22"/>
      <c r="V13" s="24" t="s">
        <v>6</v>
      </c>
      <c r="W13" s="24" t="s">
        <v>7</v>
      </c>
      <c r="Y13" s="25" t="s">
        <v>8</v>
      </c>
      <c r="AA13" s="91" t="s">
        <v>6</v>
      </c>
      <c r="AB13" s="91" t="s">
        <v>7</v>
      </c>
      <c r="AC13" s="92"/>
      <c r="AD13" s="93" t="s">
        <v>6</v>
      </c>
      <c r="AE13" s="93" t="s">
        <v>7</v>
      </c>
      <c r="AG13" s="94" t="s">
        <v>8</v>
      </c>
      <c r="AI13" s="23" t="s">
        <v>6</v>
      </c>
      <c r="AJ13" s="23" t="s">
        <v>7</v>
      </c>
      <c r="AK13" s="22"/>
      <c r="AL13" s="24" t="s">
        <v>6</v>
      </c>
      <c r="AM13" s="24" t="s">
        <v>7</v>
      </c>
      <c r="AO13" s="25" t="s">
        <v>8</v>
      </c>
      <c r="AQ13" s="23" t="s">
        <v>6</v>
      </c>
      <c r="AR13" s="23" t="s">
        <v>7</v>
      </c>
      <c r="AS13" s="22"/>
      <c r="AT13" s="24" t="s">
        <v>6</v>
      </c>
      <c r="AU13" s="24" t="s">
        <v>7</v>
      </c>
      <c r="AW13" s="25" t="s">
        <v>8</v>
      </c>
      <c r="AY13" s="23" t="s">
        <v>6</v>
      </c>
      <c r="AZ13" s="23" t="s">
        <v>7</v>
      </c>
      <c r="BA13" s="22"/>
      <c r="BB13" s="24" t="s">
        <v>6</v>
      </c>
      <c r="BC13" s="24" t="s">
        <v>7</v>
      </c>
      <c r="BE13" s="25" t="s">
        <v>8</v>
      </c>
      <c r="BG13" s="23" t="s">
        <v>6</v>
      </c>
      <c r="BH13" s="23" t="s">
        <v>7</v>
      </c>
      <c r="BI13" s="22"/>
      <c r="BJ13" s="24" t="s">
        <v>6</v>
      </c>
      <c r="BK13" s="24" t="s">
        <v>7</v>
      </c>
      <c r="BM13" s="25" t="s">
        <v>8</v>
      </c>
      <c r="BO13" s="23" t="s">
        <v>6</v>
      </c>
      <c r="BP13" s="23" t="s">
        <v>7</v>
      </c>
      <c r="BQ13" s="22"/>
      <c r="BR13" s="24" t="s">
        <v>6</v>
      </c>
      <c r="BS13" s="24" t="s">
        <v>7</v>
      </c>
      <c r="BU13" s="25" t="s">
        <v>8</v>
      </c>
      <c r="BW13" s="23" t="s">
        <v>6</v>
      </c>
      <c r="BX13" s="23" t="s">
        <v>7</v>
      </c>
      <c r="BY13" s="22"/>
      <c r="BZ13" s="24" t="s">
        <v>6</v>
      </c>
      <c r="CA13" s="24" t="s">
        <v>7</v>
      </c>
      <c r="CC13" s="25" t="s">
        <v>8</v>
      </c>
      <c r="CE13" s="23" t="s">
        <v>6</v>
      </c>
      <c r="CF13" s="23" t="s">
        <v>7</v>
      </c>
      <c r="CG13" s="22"/>
      <c r="CH13" s="24" t="s">
        <v>6</v>
      </c>
      <c r="CI13" s="24" t="s">
        <v>7</v>
      </c>
      <c r="CK13" s="25" t="s">
        <v>8</v>
      </c>
      <c r="CM13" s="23" t="s">
        <v>6</v>
      </c>
      <c r="CN13" s="23" t="s">
        <v>7</v>
      </c>
      <c r="CO13" s="22"/>
      <c r="CP13" s="24" t="s">
        <v>6</v>
      </c>
      <c r="CQ13" s="24" t="s">
        <v>7</v>
      </c>
      <c r="CS13" s="25" t="s">
        <v>8</v>
      </c>
      <c r="CU13" s="23" t="s">
        <v>6</v>
      </c>
      <c r="CV13" s="23" t="s">
        <v>7</v>
      </c>
      <c r="CW13" s="22"/>
      <c r="CX13" s="24" t="s">
        <v>6</v>
      </c>
      <c r="CY13" s="24" t="s">
        <v>7</v>
      </c>
      <c r="DA13" s="25" t="s">
        <v>8</v>
      </c>
    </row>
    <row r="14" spans="1:105" x14ac:dyDescent="0.25">
      <c r="A14" s="26" t="s">
        <v>9</v>
      </c>
      <c r="B14" s="66"/>
      <c r="C14" s="28">
        <v>1590</v>
      </c>
      <c r="D14" s="29">
        <v>0.625</v>
      </c>
      <c r="E14" s="27"/>
      <c r="F14" s="28">
        <v>263</v>
      </c>
      <c r="G14" s="30">
        <v>0.70320855614973266</v>
      </c>
      <c r="I14" s="31">
        <v>6.0456273764258555</v>
      </c>
      <c r="J14" s="27"/>
      <c r="K14" s="28">
        <v>37</v>
      </c>
      <c r="L14" s="29">
        <v>0.82222222222222219</v>
      </c>
      <c r="M14" s="27"/>
      <c r="N14" s="28">
        <v>4</v>
      </c>
      <c r="O14" s="30">
        <v>0.66666666666666663</v>
      </c>
      <c r="Q14" s="31">
        <v>9.25</v>
      </c>
      <c r="S14" s="28">
        <v>100</v>
      </c>
      <c r="T14" s="29">
        <v>0.5494505494505495</v>
      </c>
      <c r="U14" s="27"/>
      <c r="V14" s="28">
        <v>15</v>
      </c>
      <c r="W14" s="30">
        <v>0.625</v>
      </c>
      <c r="Y14" s="31">
        <v>6.666666666666667</v>
      </c>
      <c r="AA14" s="95">
        <v>333</v>
      </c>
      <c r="AB14" s="96">
        <v>0.5935828877005348</v>
      </c>
      <c r="AC14" s="97"/>
      <c r="AD14" s="95">
        <v>21</v>
      </c>
      <c r="AE14" s="98">
        <v>0.58333333333333337</v>
      </c>
      <c r="AG14" s="99">
        <v>15.857142857142858</v>
      </c>
      <c r="AI14" s="28">
        <v>228</v>
      </c>
      <c r="AJ14" s="29">
        <v>0.59375</v>
      </c>
      <c r="AK14" s="27"/>
      <c r="AL14" s="28">
        <v>33</v>
      </c>
      <c r="AM14" s="30">
        <v>0.67346938775510201</v>
      </c>
      <c r="AO14" s="31">
        <v>6.9090909090909092</v>
      </c>
      <c r="AQ14" s="28">
        <v>128</v>
      </c>
      <c r="AR14" s="29">
        <v>0.68449197860962563</v>
      </c>
      <c r="AS14" s="27"/>
      <c r="AT14" s="28">
        <v>41</v>
      </c>
      <c r="AU14" s="30">
        <v>0.77358490566037741</v>
      </c>
      <c r="AW14" s="31">
        <v>3.1219512195121952</v>
      </c>
      <c r="AY14" s="28">
        <v>95</v>
      </c>
      <c r="AZ14" s="29">
        <v>0.70895522388059706</v>
      </c>
      <c r="BA14" s="27"/>
      <c r="BB14" s="28">
        <v>27</v>
      </c>
      <c r="BC14" s="30">
        <v>0.81818181818181823</v>
      </c>
      <c r="BE14" s="31">
        <v>3.5185185185185186</v>
      </c>
      <c r="BG14" s="28">
        <v>165</v>
      </c>
      <c r="BH14" s="29">
        <v>0.62737642585551334</v>
      </c>
      <c r="BI14" s="27"/>
      <c r="BJ14" s="28">
        <v>25</v>
      </c>
      <c r="BK14" s="30">
        <v>0.73529411764705888</v>
      </c>
      <c r="BM14" s="31">
        <v>6.6</v>
      </c>
      <c r="BO14" s="28">
        <v>81</v>
      </c>
      <c r="BP14" s="29">
        <v>0.57446808510638303</v>
      </c>
      <c r="BQ14" s="27"/>
      <c r="BR14" s="28">
        <v>18</v>
      </c>
      <c r="BS14" s="30">
        <v>0.69230769230769229</v>
      </c>
      <c r="BU14" s="31">
        <v>4.5</v>
      </c>
      <c r="BW14" s="28">
        <v>31</v>
      </c>
      <c r="BX14" s="29">
        <v>0.81578947368421051</v>
      </c>
      <c r="BY14" s="27"/>
      <c r="BZ14" s="28">
        <v>9</v>
      </c>
      <c r="CA14" s="30">
        <v>0.69230769230769229</v>
      </c>
      <c r="CC14" s="31">
        <v>3.4444444444444446</v>
      </c>
      <c r="CE14" s="28">
        <v>202</v>
      </c>
      <c r="CF14" s="29">
        <v>0.66887417218543044</v>
      </c>
      <c r="CG14" s="27"/>
      <c r="CH14" s="28">
        <v>36</v>
      </c>
      <c r="CI14" s="30">
        <v>0.6428571428571429</v>
      </c>
      <c r="CK14" s="31">
        <v>5.6111111111111107</v>
      </c>
      <c r="CM14" s="28">
        <v>105</v>
      </c>
      <c r="CN14" s="29">
        <v>0.63253012048192769</v>
      </c>
      <c r="CO14" s="27"/>
      <c r="CP14" s="28">
        <v>20</v>
      </c>
      <c r="CQ14" s="30">
        <v>0.7407407407407407</v>
      </c>
      <c r="CS14" s="31">
        <v>5.25</v>
      </c>
      <c r="CU14" s="28">
        <v>85</v>
      </c>
      <c r="CV14" s="29">
        <v>0.6028368794326241</v>
      </c>
      <c r="CW14" s="27"/>
      <c r="CX14" s="28">
        <v>14</v>
      </c>
      <c r="CY14" s="30">
        <v>0.82352941176470584</v>
      </c>
      <c r="DA14" s="31">
        <v>6.0714285714285712</v>
      </c>
    </row>
    <row r="15" spans="1:105" x14ac:dyDescent="0.25">
      <c r="A15" s="32" t="s">
        <v>10</v>
      </c>
      <c r="B15" s="67"/>
      <c r="C15" s="28">
        <v>518</v>
      </c>
      <c r="D15" s="29">
        <v>0.20361635220125787</v>
      </c>
      <c r="E15" s="27"/>
      <c r="F15" s="28">
        <v>75</v>
      </c>
      <c r="G15" s="30">
        <v>0.20053475935828877</v>
      </c>
      <c r="I15" s="33">
        <v>6.9066666666666663</v>
      </c>
      <c r="J15" s="27"/>
      <c r="K15" s="28">
        <v>5</v>
      </c>
      <c r="L15" s="29">
        <v>0.1111111111111111</v>
      </c>
      <c r="M15" s="27"/>
      <c r="N15" s="28">
        <v>2</v>
      </c>
      <c r="O15" s="30">
        <v>0.33333333333333331</v>
      </c>
      <c r="Q15" s="33">
        <v>2.5</v>
      </c>
      <c r="S15" s="28">
        <v>45</v>
      </c>
      <c r="T15" s="29">
        <v>0.24725274725274726</v>
      </c>
      <c r="U15" s="27"/>
      <c r="V15" s="28">
        <v>7</v>
      </c>
      <c r="W15" s="30">
        <v>0.29166666666666669</v>
      </c>
      <c r="Y15" s="33">
        <v>6.4285714285714288</v>
      </c>
      <c r="AA15" s="95">
        <v>108</v>
      </c>
      <c r="AB15" s="96">
        <v>0.19251336898395721</v>
      </c>
      <c r="AC15" s="97"/>
      <c r="AD15" s="95">
        <v>10</v>
      </c>
      <c r="AE15" s="98">
        <v>0.27777777777777779</v>
      </c>
      <c r="AG15" s="100">
        <v>10.8</v>
      </c>
      <c r="AI15" s="28">
        <v>75</v>
      </c>
      <c r="AJ15" s="29">
        <v>0.1953125</v>
      </c>
      <c r="AK15" s="27"/>
      <c r="AL15" s="28">
        <v>10</v>
      </c>
      <c r="AM15" s="30">
        <v>0.20408163265306123</v>
      </c>
      <c r="AO15" s="33">
        <v>7.5</v>
      </c>
      <c r="AQ15" s="28">
        <v>38</v>
      </c>
      <c r="AR15" s="29">
        <v>0.20320855614973263</v>
      </c>
      <c r="AS15" s="27"/>
      <c r="AT15" s="28">
        <v>10</v>
      </c>
      <c r="AU15" s="30">
        <v>0.18867924528301888</v>
      </c>
      <c r="AW15" s="33">
        <v>3.8</v>
      </c>
      <c r="AY15" s="28">
        <v>29</v>
      </c>
      <c r="AZ15" s="29">
        <v>0.21641791044776118</v>
      </c>
      <c r="BA15" s="27"/>
      <c r="BB15" s="28">
        <v>3</v>
      </c>
      <c r="BC15" s="30">
        <v>9.0909090909090912E-2</v>
      </c>
      <c r="BE15" s="33">
        <v>9.6666666666666661</v>
      </c>
      <c r="BG15" s="28">
        <v>59</v>
      </c>
      <c r="BH15" s="29">
        <v>0.22433460076045628</v>
      </c>
      <c r="BI15" s="27"/>
      <c r="BJ15" s="28">
        <v>5</v>
      </c>
      <c r="BK15" s="30">
        <v>0.14705882352941177</v>
      </c>
      <c r="BM15" s="33">
        <v>11.8</v>
      </c>
      <c r="BO15" s="28">
        <v>32</v>
      </c>
      <c r="BP15" s="29">
        <v>0.22695035460992907</v>
      </c>
      <c r="BQ15" s="27"/>
      <c r="BR15" s="28">
        <v>4</v>
      </c>
      <c r="BS15" s="30">
        <v>0.15384615384615385</v>
      </c>
      <c r="BU15" s="33">
        <v>8</v>
      </c>
      <c r="BW15" s="28">
        <v>3</v>
      </c>
      <c r="BX15" s="29">
        <v>7.8947368421052627E-2</v>
      </c>
      <c r="BY15" s="27"/>
      <c r="BZ15" s="28">
        <v>2</v>
      </c>
      <c r="CA15" s="30">
        <v>0.15384615384615385</v>
      </c>
      <c r="CC15" s="33">
        <v>1.5</v>
      </c>
      <c r="CE15" s="28">
        <v>56</v>
      </c>
      <c r="CF15" s="29">
        <v>0.18543046357615894</v>
      </c>
      <c r="CG15" s="27"/>
      <c r="CH15" s="28">
        <v>15</v>
      </c>
      <c r="CI15" s="30">
        <v>0.26785714285714285</v>
      </c>
      <c r="CK15" s="33">
        <v>3.7333333333333334</v>
      </c>
      <c r="CM15" s="28">
        <v>34</v>
      </c>
      <c r="CN15" s="29">
        <v>0.20481927710843373</v>
      </c>
      <c r="CO15" s="27"/>
      <c r="CP15" s="28">
        <v>4</v>
      </c>
      <c r="CQ15" s="30">
        <v>0.14814814814814814</v>
      </c>
      <c r="CS15" s="33">
        <v>8.5</v>
      </c>
      <c r="CU15" s="28">
        <v>34</v>
      </c>
      <c r="CV15" s="29">
        <v>0.24113475177304963</v>
      </c>
      <c r="CW15" s="27"/>
      <c r="CX15" s="28">
        <v>3</v>
      </c>
      <c r="CY15" s="30">
        <v>0.17647058823529413</v>
      </c>
      <c r="DA15" s="33">
        <v>11.333333333333334</v>
      </c>
    </row>
    <row r="16" spans="1:105" x14ac:dyDescent="0.25">
      <c r="A16" s="32" t="s">
        <v>11</v>
      </c>
      <c r="B16" s="67"/>
      <c r="C16" s="28">
        <v>224</v>
      </c>
      <c r="D16" s="29">
        <v>8.8050314465408799E-2</v>
      </c>
      <c r="E16" s="27"/>
      <c r="F16" s="28">
        <v>22</v>
      </c>
      <c r="G16" s="30">
        <v>5.8823529411764705E-2</v>
      </c>
      <c r="I16" s="33">
        <v>10.181818181818182</v>
      </c>
      <c r="J16" s="27"/>
      <c r="K16" s="28">
        <v>2</v>
      </c>
      <c r="L16" s="29">
        <v>4.4444444444444446E-2</v>
      </c>
      <c r="M16" s="27"/>
      <c r="N16" s="28">
        <v>0</v>
      </c>
      <c r="O16" s="30">
        <v>0</v>
      </c>
      <c r="Q16" s="33" t="s">
        <v>82</v>
      </c>
      <c r="S16" s="28">
        <v>21</v>
      </c>
      <c r="T16" s="29">
        <v>0.11538461538461539</v>
      </c>
      <c r="U16" s="27"/>
      <c r="V16" s="28">
        <v>1</v>
      </c>
      <c r="W16" s="30">
        <v>4.1666666666666664E-2</v>
      </c>
      <c r="Y16" s="33">
        <v>21</v>
      </c>
      <c r="AA16" s="95">
        <v>60</v>
      </c>
      <c r="AB16" s="96">
        <v>0.10695187165775401</v>
      </c>
      <c r="AC16" s="97"/>
      <c r="AD16" s="95">
        <v>4</v>
      </c>
      <c r="AE16" s="98">
        <v>0.1111111111111111</v>
      </c>
      <c r="AG16" s="100">
        <v>15</v>
      </c>
      <c r="AI16" s="28">
        <v>37</v>
      </c>
      <c r="AJ16" s="29">
        <v>9.6354166666666671E-2</v>
      </c>
      <c r="AK16" s="27"/>
      <c r="AL16" s="28">
        <v>2</v>
      </c>
      <c r="AM16" s="30">
        <v>4.0816326530612242E-2</v>
      </c>
      <c r="AO16" s="33">
        <v>18.5</v>
      </c>
      <c r="AQ16" s="28">
        <v>9</v>
      </c>
      <c r="AR16" s="29">
        <v>4.8128342245989303E-2</v>
      </c>
      <c r="AS16" s="27"/>
      <c r="AT16" s="28">
        <v>2</v>
      </c>
      <c r="AU16" s="30">
        <v>3.7735849056603772E-2</v>
      </c>
      <c r="AW16" s="33">
        <v>4.5</v>
      </c>
      <c r="AY16" s="28">
        <v>7</v>
      </c>
      <c r="AZ16" s="29">
        <v>5.2238805970149252E-2</v>
      </c>
      <c r="BA16" s="27"/>
      <c r="BB16" s="28">
        <v>1</v>
      </c>
      <c r="BC16" s="30">
        <v>3.0303030303030304E-2</v>
      </c>
      <c r="BE16" s="33">
        <v>7</v>
      </c>
      <c r="BG16" s="28">
        <v>24</v>
      </c>
      <c r="BH16" s="29">
        <v>9.125475285171103E-2</v>
      </c>
      <c r="BI16" s="27"/>
      <c r="BJ16" s="28">
        <v>3</v>
      </c>
      <c r="BK16" s="30">
        <v>8.8235294117647065E-2</v>
      </c>
      <c r="BM16" s="33">
        <v>8</v>
      </c>
      <c r="BO16" s="28">
        <v>10</v>
      </c>
      <c r="BP16" s="29">
        <v>7.0921985815602842E-2</v>
      </c>
      <c r="BQ16" s="27"/>
      <c r="BR16" s="28">
        <v>1</v>
      </c>
      <c r="BS16" s="30">
        <v>3.8461538461538464E-2</v>
      </c>
      <c r="BU16" s="33">
        <v>10</v>
      </c>
      <c r="BW16" s="28">
        <v>2</v>
      </c>
      <c r="BX16" s="29">
        <v>5.2631578947368418E-2</v>
      </c>
      <c r="BY16" s="27"/>
      <c r="BZ16" s="28">
        <v>2</v>
      </c>
      <c r="CA16" s="30">
        <v>0.15384615384615385</v>
      </c>
      <c r="CC16" s="33">
        <v>1</v>
      </c>
      <c r="CE16" s="28">
        <v>22</v>
      </c>
      <c r="CF16" s="29">
        <v>7.2847682119205295E-2</v>
      </c>
      <c r="CG16" s="27"/>
      <c r="CH16" s="28">
        <v>3</v>
      </c>
      <c r="CI16" s="30">
        <v>5.3571428571428568E-2</v>
      </c>
      <c r="CK16" s="33">
        <v>7.333333333333333</v>
      </c>
      <c r="CM16" s="28">
        <v>13</v>
      </c>
      <c r="CN16" s="29">
        <v>7.8313253012048195E-2</v>
      </c>
      <c r="CO16" s="27"/>
      <c r="CP16" s="28">
        <v>3</v>
      </c>
      <c r="CQ16" s="30">
        <v>0.1111111111111111</v>
      </c>
      <c r="CS16" s="33">
        <v>4.333333333333333</v>
      </c>
      <c r="CU16" s="28">
        <v>17</v>
      </c>
      <c r="CV16" s="29">
        <v>0.12056737588652482</v>
      </c>
      <c r="CW16" s="27"/>
      <c r="CX16" s="28">
        <v>0</v>
      </c>
      <c r="CY16" s="30">
        <v>0</v>
      </c>
      <c r="DA16" s="33" t="s">
        <v>82</v>
      </c>
    </row>
    <row r="17" spans="1:105" x14ac:dyDescent="0.25">
      <c r="A17" s="32" t="s">
        <v>12</v>
      </c>
      <c r="B17" s="67"/>
      <c r="C17" s="28">
        <v>94</v>
      </c>
      <c r="D17" s="29">
        <v>3.6949685534591194E-2</v>
      </c>
      <c r="E17" s="27"/>
      <c r="F17" s="28">
        <v>7</v>
      </c>
      <c r="G17" s="30">
        <v>1.871657754010695E-2</v>
      </c>
      <c r="I17" s="33">
        <v>13.428571428571429</v>
      </c>
      <c r="J17" s="27"/>
      <c r="K17" s="28">
        <v>1</v>
      </c>
      <c r="L17" s="29">
        <v>2.2222222222222223E-2</v>
      </c>
      <c r="M17" s="27"/>
      <c r="N17" s="28">
        <v>0</v>
      </c>
      <c r="O17" s="30">
        <v>0</v>
      </c>
      <c r="Q17" s="33" t="s">
        <v>82</v>
      </c>
      <c r="S17" s="28">
        <v>8</v>
      </c>
      <c r="T17" s="29">
        <v>4.3956043956043959E-2</v>
      </c>
      <c r="U17" s="27"/>
      <c r="V17" s="28">
        <v>1</v>
      </c>
      <c r="W17" s="30">
        <v>4.1666666666666664E-2</v>
      </c>
      <c r="Y17" s="33">
        <v>8</v>
      </c>
      <c r="AA17" s="95">
        <v>27</v>
      </c>
      <c r="AB17" s="96">
        <v>4.8128342245989303E-2</v>
      </c>
      <c r="AC17" s="97"/>
      <c r="AD17" s="95">
        <v>1</v>
      </c>
      <c r="AE17" s="98">
        <v>2.7777777777777776E-2</v>
      </c>
      <c r="AG17" s="100">
        <v>27</v>
      </c>
      <c r="AI17" s="28">
        <v>20</v>
      </c>
      <c r="AJ17" s="29">
        <v>5.2083333333333336E-2</v>
      </c>
      <c r="AK17" s="27"/>
      <c r="AL17" s="28">
        <v>1</v>
      </c>
      <c r="AM17" s="30">
        <v>2.0408163265306121E-2</v>
      </c>
      <c r="AO17" s="33">
        <v>20</v>
      </c>
      <c r="AQ17" s="28">
        <v>4</v>
      </c>
      <c r="AR17" s="29">
        <v>2.1390374331550801E-2</v>
      </c>
      <c r="AS17" s="27"/>
      <c r="AT17" s="28">
        <v>0</v>
      </c>
      <c r="AU17" s="30">
        <v>0</v>
      </c>
      <c r="AW17" s="33" t="s">
        <v>82</v>
      </c>
      <c r="AY17" s="28">
        <v>1</v>
      </c>
      <c r="AZ17" s="29">
        <v>7.462686567164179E-3</v>
      </c>
      <c r="BA17" s="27"/>
      <c r="BB17" s="28">
        <v>1</v>
      </c>
      <c r="BC17" s="30">
        <v>3.0303030303030304E-2</v>
      </c>
      <c r="BE17" s="33">
        <v>1</v>
      </c>
      <c r="BG17" s="28">
        <v>8</v>
      </c>
      <c r="BH17" s="29">
        <v>3.0418250950570342E-2</v>
      </c>
      <c r="BI17" s="27"/>
      <c r="BJ17" s="28">
        <v>0</v>
      </c>
      <c r="BK17" s="30">
        <v>0</v>
      </c>
      <c r="BM17" s="33" t="s">
        <v>82</v>
      </c>
      <c r="BO17" s="28">
        <v>7</v>
      </c>
      <c r="BP17" s="29">
        <v>4.9645390070921988E-2</v>
      </c>
      <c r="BQ17" s="27"/>
      <c r="BR17" s="28">
        <v>1</v>
      </c>
      <c r="BS17" s="30">
        <v>3.8461538461538464E-2</v>
      </c>
      <c r="BU17" s="33">
        <v>7</v>
      </c>
      <c r="BW17" s="28">
        <v>1</v>
      </c>
      <c r="BX17" s="29">
        <v>2.6315789473684209E-2</v>
      </c>
      <c r="BY17" s="27"/>
      <c r="BZ17" s="28">
        <v>0</v>
      </c>
      <c r="CA17" s="30">
        <v>0</v>
      </c>
      <c r="CC17" s="33" t="s">
        <v>82</v>
      </c>
      <c r="CE17" s="28">
        <v>8</v>
      </c>
      <c r="CF17" s="29">
        <v>2.6490066225165563E-2</v>
      </c>
      <c r="CG17" s="27"/>
      <c r="CH17" s="28">
        <v>2</v>
      </c>
      <c r="CI17" s="30">
        <v>3.5714285714285712E-2</v>
      </c>
      <c r="CK17" s="33">
        <v>4</v>
      </c>
      <c r="CM17" s="28">
        <v>5</v>
      </c>
      <c r="CN17" s="29">
        <v>3.0120481927710843E-2</v>
      </c>
      <c r="CO17" s="27"/>
      <c r="CP17" s="28">
        <v>0</v>
      </c>
      <c r="CQ17" s="30">
        <v>0</v>
      </c>
      <c r="CS17" s="33" t="s">
        <v>82</v>
      </c>
      <c r="CU17" s="28">
        <v>4</v>
      </c>
      <c r="CV17" s="29">
        <v>2.8368794326241134E-2</v>
      </c>
      <c r="CW17" s="27"/>
      <c r="CX17" s="28">
        <v>0</v>
      </c>
      <c r="CY17" s="30">
        <v>0</v>
      </c>
      <c r="DA17" s="33" t="s">
        <v>82</v>
      </c>
    </row>
    <row r="18" spans="1:105" x14ac:dyDescent="0.25">
      <c r="A18" s="32" t="s">
        <v>13</v>
      </c>
      <c r="B18" s="67"/>
      <c r="C18" s="28">
        <v>50</v>
      </c>
      <c r="D18" s="29">
        <v>1.9654088050314465E-2</v>
      </c>
      <c r="E18" s="27"/>
      <c r="F18" s="28">
        <v>0</v>
      </c>
      <c r="G18" s="30">
        <v>0</v>
      </c>
      <c r="I18" s="33" t="s">
        <v>82</v>
      </c>
      <c r="J18" s="27"/>
      <c r="K18" s="28">
        <v>0</v>
      </c>
      <c r="L18" s="29">
        <v>0</v>
      </c>
      <c r="M18" s="27"/>
      <c r="N18" s="28">
        <v>0</v>
      </c>
      <c r="O18" s="30">
        <v>0</v>
      </c>
      <c r="Q18" s="33" t="s">
        <v>82</v>
      </c>
      <c r="S18" s="28">
        <v>5</v>
      </c>
      <c r="T18" s="29">
        <v>2.7472527472527472E-2</v>
      </c>
      <c r="U18" s="27"/>
      <c r="V18" s="28">
        <v>0</v>
      </c>
      <c r="W18" s="30">
        <v>0</v>
      </c>
      <c r="Y18" s="33" t="s">
        <v>82</v>
      </c>
      <c r="AA18" s="95">
        <v>11</v>
      </c>
      <c r="AB18" s="96">
        <v>1.9607843137254902E-2</v>
      </c>
      <c r="AC18" s="97"/>
      <c r="AD18" s="95">
        <v>0</v>
      </c>
      <c r="AE18" s="98">
        <v>0</v>
      </c>
      <c r="AG18" s="100" t="s">
        <v>82</v>
      </c>
      <c r="AI18" s="28">
        <v>9</v>
      </c>
      <c r="AJ18" s="29">
        <v>2.34375E-2</v>
      </c>
      <c r="AK18" s="27"/>
      <c r="AL18" s="28">
        <v>0</v>
      </c>
      <c r="AM18" s="30">
        <v>0</v>
      </c>
      <c r="AO18" s="33" t="s">
        <v>82</v>
      </c>
      <c r="AQ18" s="28">
        <v>2</v>
      </c>
      <c r="AR18" s="29">
        <v>1.06951871657754E-2</v>
      </c>
      <c r="AS18" s="27"/>
      <c r="AT18" s="28">
        <v>0</v>
      </c>
      <c r="AU18" s="30">
        <v>0</v>
      </c>
      <c r="AW18" s="33" t="s">
        <v>82</v>
      </c>
      <c r="AY18" s="28">
        <v>2</v>
      </c>
      <c r="AZ18" s="29">
        <v>1.4925373134328358E-2</v>
      </c>
      <c r="BA18" s="27"/>
      <c r="BB18" s="28">
        <v>0</v>
      </c>
      <c r="BC18" s="30">
        <v>0</v>
      </c>
      <c r="BE18" s="33" t="s">
        <v>82</v>
      </c>
      <c r="BG18" s="28">
        <v>4</v>
      </c>
      <c r="BH18" s="29">
        <v>1.5209125475285171E-2</v>
      </c>
      <c r="BI18" s="27"/>
      <c r="BJ18" s="28">
        <v>0</v>
      </c>
      <c r="BK18" s="30">
        <v>0</v>
      </c>
      <c r="BM18" s="33" t="s">
        <v>82</v>
      </c>
      <c r="BO18" s="28">
        <v>6</v>
      </c>
      <c r="BP18" s="29">
        <v>4.2553191489361701E-2</v>
      </c>
      <c r="BQ18" s="27"/>
      <c r="BR18" s="28">
        <v>0</v>
      </c>
      <c r="BS18" s="30">
        <v>0</v>
      </c>
      <c r="BU18" s="33" t="s">
        <v>82</v>
      </c>
      <c r="BW18" s="28">
        <v>0</v>
      </c>
      <c r="BX18" s="29">
        <v>0</v>
      </c>
      <c r="BY18" s="27"/>
      <c r="BZ18" s="28">
        <v>0</v>
      </c>
      <c r="CA18" s="30">
        <v>0</v>
      </c>
      <c r="CC18" s="33" t="s">
        <v>82</v>
      </c>
      <c r="CE18" s="28">
        <v>7</v>
      </c>
      <c r="CF18" s="29">
        <v>2.3178807947019868E-2</v>
      </c>
      <c r="CG18" s="27"/>
      <c r="CH18" s="28">
        <v>0</v>
      </c>
      <c r="CI18" s="30">
        <v>0</v>
      </c>
      <c r="CK18" s="33" t="s">
        <v>82</v>
      </c>
      <c r="CM18" s="28">
        <v>3</v>
      </c>
      <c r="CN18" s="29">
        <v>1.8072289156626505E-2</v>
      </c>
      <c r="CO18" s="27"/>
      <c r="CP18" s="28">
        <v>0</v>
      </c>
      <c r="CQ18" s="30">
        <v>0</v>
      </c>
      <c r="CS18" s="33" t="s">
        <v>82</v>
      </c>
      <c r="CU18" s="28">
        <v>1</v>
      </c>
      <c r="CV18" s="29">
        <v>7.0921985815602835E-3</v>
      </c>
      <c r="CW18" s="27"/>
      <c r="CX18" s="28">
        <v>0</v>
      </c>
      <c r="CY18" s="30">
        <v>0</v>
      </c>
      <c r="DA18" s="33" t="s">
        <v>82</v>
      </c>
    </row>
    <row r="19" spans="1:105" x14ac:dyDescent="0.25">
      <c r="A19" s="32" t="s">
        <v>14</v>
      </c>
      <c r="B19" s="67"/>
      <c r="C19" s="28">
        <v>57</v>
      </c>
      <c r="D19" s="29">
        <v>2.2405660377358489E-2</v>
      </c>
      <c r="E19" s="27"/>
      <c r="F19" s="28">
        <v>7</v>
      </c>
      <c r="G19" s="30">
        <v>1.871657754010695E-2</v>
      </c>
      <c r="I19" s="33">
        <v>8.1428571428571423</v>
      </c>
      <c r="J19" s="27"/>
      <c r="K19" s="28">
        <v>0</v>
      </c>
      <c r="L19" s="29">
        <v>0</v>
      </c>
      <c r="M19" s="27"/>
      <c r="N19" s="28">
        <v>0</v>
      </c>
      <c r="O19" s="30">
        <v>0</v>
      </c>
      <c r="Q19" s="33" t="s">
        <v>82</v>
      </c>
      <c r="S19" s="28">
        <v>3</v>
      </c>
      <c r="T19" s="29">
        <v>1.6483516483516484E-2</v>
      </c>
      <c r="U19" s="27"/>
      <c r="V19" s="28">
        <v>0</v>
      </c>
      <c r="W19" s="30">
        <v>0</v>
      </c>
      <c r="Y19" s="33" t="s">
        <v>82</v>
      </c>
      <c r="AA19" s="95">
        <v>19</v>
      </c>
      <c r="AB19" s="96">
        <v>3.3868092691622102E-2</v>
      </c>
      <c r="AC19" s="97"/>
      <c r="AD19" s="95">
        <v>0</v>
      </c>
      <c r="AE19" s="98">
        <v>0</v>
      </c>
      <c r="AG19" s="100" t="s">
        <v>82</v>
      </c>
      <c r="AI19" s="28">
        <v>13</v>
      </c>
      <c r="AJ19" s="29">
        <v>3.3854166666666664E-2</v>
      </c>
      <c r="AK19" s="27"/>
      <c r="AL19" s="28">
        <v>3</v>
      </c>
      <c r="AM19" s="30">
        <v>6.1224489795918366E-2</v>
      </c>
      <c r="AO19" s="33">
        <v>4.333333333333333</v>
      </c>
      <c r="AQ19" s="28">
        <v>4</v>
      </c>
      <c r="AR19" s="29">
        <v>2.1390374331550801E-2</v>
      </c>
      <c r="AS19" s="27"/>
      <c r="AT19" s="28">
        <v>0</v>
      </c>
      <c r="AU19" s="30">
        <v>0</v>
      </c>
      <c r="AW19" s="33" t="s">
        <v>82</v>
      </c>
      <c r="AY19" s="28">
        <v>0</v>
      </c>
      <c r="AZ19" s="29">
        <v>0</v>
      </c>
      <c r="BA19" s="27"/>
      <c r="BB19" s="28">
        <v>1</v>
      </c>
      <c r="BC19" s="30">
        <v>3.0303030303030304E-2</v>
      </c>
      <c r="BE19" s="33">
        <v>0</v>
      </c>
      <c r="BG19" s="28">
        <v>3</v>
      </c>
      <c r="BH19" s="29">
        <v>1.1406844106463879E-2</v>
      </c>
      <c r="BI19" s="27"/>
      <c r="BJ19" s="28">
        <v>1</v>
      </c>
      <c r="BK19" s="30">
        <v>2.9411764705882353E-2</v>
      </c>
      <c r="BM19" s="33">
        <v>3</v>
      </c>
      <c r="BO19" s="28">
        <v>4</v>
      </c>
      <c r="BP19" s="29">
        <v>2.8368794326241134E-2</v>
      </c>
      <c r="BQ19" s="27"/>
      <c r="BR19" s="28">
        <v>2</v>
      </c>
      <c r="BS19" s="30">
        <v>7.6923076923076927E-2</v>
      </c>
      <c r="BU19" s="33">
        <v>2</v>
      </c>
      <c r="BW19" s="28">
        <v>1</v>
      </c>
      <c r="BX19" s="29">
        <v>2.6315789473684209E-2</v>
      </c>
      <c r="BY19" s="27"/>
      <c r="BZ19" s="28">
        <v>0</v>
      </c>
      <c r="CA19" s="30">
        <v>0</v>
      </c>
      <c r="CC19" s="33" t="s">
        <v>82</v>
      </c>
      <c r="CE19" s="28">
        <v>6</v>
      </c>
      <c r="CF19" s="29">
        <v>1.9867549668874173E-2</v>
      </c>
      <c r="CG19" s="27"/>
      <c r="CH19" s="28">
        <v>0</v>
      </c>
      <c r="CI19" s="30">
        <v>0</v>
      </c>
      <c r="CK19" s="33" t="s">
        <v>82</v>
      </c>
      <c r="CM19" s="28">
        <v>4</v>
      </c>
      <c r="CN19" s="29">
        <v>2.4096385542168676E-2</v>
      </c>
      <c r="CO19" s="27"/>
      <c r="CP19" s="28">
        <v>0</v>
      </c>
      <c r="CQ19" s="30">
        <v>0</v>
      </c>
      <c r="CS19" s="33" t="s">
        <v>82</v>
      </c>
      <c r="CU19" s="28">
        <v>0</v>
      </c>
      <c r="CV19" s="29">
        <v>0</v>
      </c>
      <c r="CW19" s="27"/>
      <c r="CX19" s="28">
        <v>0</v>
      </c>
      <c r="CY19" s="30">
        <v>0</v>
      </c>
      <c r="DA19" s="33" t="s">
        <v>82</v>
      </c>
    </row>
    <row r="20" spans="1:105" x14ac:dyDescent="0.25">
      <c r="A20" s="34" t="s">
        <v>15</v>
      </c>
      <c r="B20" s="68"/>
      <c r="C20" s="28">
        <v>11</v>
      </c>
      <c r="D20" s="29">
        <v>4.3238993710691823E-3</v>
      </c>
      <c r="E20" s="27"/>
      <c r="F20" s="28">
        <v>0</v>
      </c>
      <c r="G20" s="30">
        <v>0</v>
      </c>
      <c r="I20" s="33" t="s">
        <v>82</v>
      </c>
      <c r="J20" s="27"/>
      <c r="K20" s="28">
        <v>0</v>
      </c>
      <c r="L20" s="29">
        <v>0</v>
      </c>
      <c r="M20" s="27"/>
      <c r="N20" s="28">
        <v>0</v>
      </c>
      <c r="O20" s="30">
        <v>0</v>
      </c>
      <c r="Q20" s="33" t="s">
        <v>82</v>
      </c>
      <c r="S20" s="28">
        <v>0</v>
      </c>
      <c r="T20" s="29">
        <v>0</v>
      </c>
      <c r="U20" s="27"/>
      <c r="V20" s="28">
        <v>0</v>
      </c>
      <c r="W20" s="30">
        <v>0</v>
      </c>
      <c r="Y20" s="33" t="s">
        <v>82</v>
      </c>
      <c r="AA20" s="95">
        <v>3</v>
      </c>
      <c r="AB20" s="96">
        <v>5.3475935828877002E-3</v>
      </c>
      <c r="AC20" s="97"/>
      <c r="AD20" s="95">
        <v>0</v>
      </c>
      <c r="AE20" s="98">
        <v>0</v>
      </c>
      <c r="AG20" s="100" t="s">
        <v>82</v>
      </c>
      <c r="AI20" s="28">
        <v>2</v>
      </c>
      <c r="AJ20" s="29">
        <v>5.208333333333333E-3</v>
      </c>
      <c r="AK20" s="27"/>
      <c r="AL20" s="28">
        <v>0</v>
      </c>
      <c r="AM20" s="30">
        <v>0</v>
      </c>
      <c r="AO20" s="33" t="s">
        <v>82</v>
      </c>
      <c r="AQ20" s="28">
        <v>2</v>
      </c>
      <c r="AR20" s="29">
        <v>1.06951871657754E-2</v>
      </c>
      <c r="AS20" s="27"/>
      <c r="AT20" s="28">
        <v>0</v>
      </c>
      <c r="AU20" s="30">
        <v>0</v>
      </c>
      <c r="AW20" s="33" t="s">
        <v>82</v>
      </c>
      <c r="AY20" s="28">
        <v>0</v>
      </c>
      <c r="AZ20" s="29">
        <v>0</v>
      </c>
      <c r="BA20" s="27"/>
      <c r="BB20" s="28">
        <v>0</v>
      </c>
      <c r="BC20" s="30">
        <v>0</v>
      </c>
      <c r="BE20" s="33" t="s">
        <v>82</v>
      </c>
      <c r="BG20" s="28">
        <v>0</v>
      </c>
      <c r="BH20" s="29">
        <v>0</v>
      </c>
      <c r="BI20" s="27"/>
      <c r="BJ20" s="28">
        <v>0</v>
      </c>
      <c r="BK20" s="30">
        <v>0</v>
      </c>
      <c r="BM20" s="33" t="s">
        <v>82</v>
      </c>
      <c r="BO20" s="28">
        <v>1</v>
      </c>
      <c r="BP20" s="29">
        <v>7.0921985815602835E-3</v>
      </c>
      <c r="BQ20" s="27"/>
      <c r="BR20" s="28">
        <v>0</v>
      </c>
      <c r="BS20" s="30">
        <v>0</v>
      </c>
      <c r="BU20" s="33" t="s">
        <v>82</v>
      </c>
      <c r="BW20" s="28">
        <v>0</v>
      </c>
      <c r="BX20" s="29">
        <v>0</v>
      </c>
      <c r="BY20" s="27"/>
      <c r="BZ20" s="28">
        <v>0</v>
      </c>
      <c r="CA20" s="30">
        <v>0</v>
      </c>
      <c r="CC20" s="33" t="s">
        <v>82</v>
      </c>
      <c r="CE20" s="28">
        <v>1</v>
      </c>
      <c r="CF20" s="29">
        <v>3.3112582781456954E-3</v>
      </c>
      <c r="CG20" s="27"/>
      <c r="CH20" s="28">
        <v>0</v>
      </c>
      <c r="CI20" s="30">
        <v>0</v>
      </c>
      <c r="CK20" s="33" t="s">
        <v>82</v>
      </c>
      <c r="CM20" s="28">
        <v>2</v>
      </c>
      <c r="CN20" s="29">
        <v>1.2048192771084338E-2</v>
      </c>
      <c r="CO20" s="27"/>
      <c r="CP20" s="28">
        <v>0</v>
      </c>
      <c r="CQ20" s="30">
        <v>0</v>
      </c>
      <c r="CS20" s="33" t="s">
        <v>82</v>
      </c>
      <c r="CU20" s="28">
        <v>0</v>
      </c>
      <c r="CV20" s="29">
        <v>0</v>
      </c>
      <c r="CW20" s="27"/>
      <c r="CX20" s="28">
        <v>0</v>
      </c>
      <c r="CY20" s="30">
        <v>0</v>
      </c>
      <c r="DA20" s="33" t="s">
        <v>82</v>
      </c>
    </row>
    <row r="21" spans="1:105" x14ac:dyDescent="0.25">
      <c r="A21" s="35" t="s">
        <v>16</v>
      </c>
      <c r="B21" s="69"/>
      <c r="C21" s="37">
        <v>2544</v>
      </c>
      <c r="D21" s="38">
        <v>0.99999999999999989</v>
      </c>
      <c r="E21" s="36"/>
      <c r="F21" s="39">
        <v>374</v>
      </c>
      <c r="G21" s="40">
        <v>1</v>
      </c>
      <c r="I21" s="41">
        <v>6.8021390374331547</v>
      </c>
      <c r="J21" s="36"/>
      <c r="K21" s="37">
        <v>45</v>
      </c>
      <c r="L21" s="38">
        <v>1</v>
      </c>
      <c r="M21" s="36"/>
      <c r="N21" s="39">
        <v>6</v>
      </c>
      <c r="O21" s="40">
        <v>1</v>
      </c>
      <c r="Q21" s="41">
        <v>7.5</v>
      </c>
      <c r="S21" s="37">
        <v>182</v>
      </c>
      <c r="T21" s="38">
        <v>1</v>
      </c>
      <c r="U21" s="36"/>
      <c r="V21" s="39">
        <v>24</v>
      </c>
      <c r="W21" s="40">
        <v>1</v>
      </c>
      <c r="Y21" s="41">
        <v>7.583333333333333</v>
      </c>
      <c r="AA21" s="101">
        <v>561</v>
      </c>
      <c r="AB21" s="102">
        <v>1</v>
      </c>
      <c r="AC21" s="103"/>
      <c r="AD21" s="104">
        <v>36</v>
      </c>
      <c r="AE21" s="105">
        <v>1</v>
      </c>
      <c r="AG21" s="106">
        <v>15.583333333333334</v>
      </c>
      <c r="AI21" s="37">
        <v>384</v>
      </c>
      <c r="AJ21" s="38">
        <v>1</v>
      </c>
      <c r="AK21" s="36"/>
      <c r="AL21" s="39">
        <v>49</v>
      </c>
      <c r="AM21" s="40">
        <v>1</v>
      </c>
      <c r="AO21" s="41">
        <v>7.8367346938775508</v>
      </c>
      <c r="AQ21" s="37">
        <v>187</v>
      </c>
      <c r="AR21" s="38">
        <v>1</v>
      </c>
      <c r="AS21" s="36"/>
      <c r="AT21" s="39">
        <v>53</v>
      </c>
      <c r="AU21" s="40">
        <v>1</v>
      </c>
      <c r="AW21" s="41">
        <v>3.5283018867924527</v>
      </c>
      <c r="AY21" s="37">
        <v>134</v>
      </c>
      <c r="AZ21" s="38">
        <v>1</v>
      </c>
      <c r="BA21" s="36"/>
      <c r="BB21" s="39">
        <v>33</v>
      </c>
      <c r="BC21" s="40">
        <v>1</v>
      </c>
      <c r="BE21" s="41">
        <v>4.0606060606060606</v>
      </c>
      <c r="BG21" s="37">
        <v>263</v>
      </c>
      <c r="BH21" s="38">
        <v>1.0000000000000002</v>
      </c>
      <c r="BI21" s="36"/>
      <c r="BJ21" s="39">
        <v>34</v>
      </c>
      <c r="BK21" s="40">
        <v>1</v>
      </c>
      <c r="BM21" s="41">
        <v>7.7352941176470589</v>
      </c>
      <c r="BO21" s="37">
        <v>141</v>
      </c>
      <c r="BP21" s="38">
        <v>1</v>
      </c>
      <c r="BQ21" s="36"/>
      <c r="BR21" s="39">
        <v>26</v>
      </c>
      <c r="BS21" s="40">
        <v>1</v>
      </c>
      <c r="BU21" s="41">
        <v>5.4230769230769234</v>
      </c>
      <c r="BW21" s="37">
        <v>38</v>
      </c>
      <c r="BX21" s="38">
        <v>1</v>
      </c>
      <c r="BY21" s="36"/>
      <c r="BZ21" s="39">
        <v>13</v>
      </c>
      <c r="CA21" s="40">
        <v>1</v>
      </c>
      <c r="CC21" s="41">
        <v>2.9230769230769229</v>
      </c>
      <c r="CE21" s="37">
        <v>302</v>
      </c>
      <c r="CF21" s="38">
        <v>1</v>
      </c>
      <c r="CG21" s="36"/>
      <c r="CH21" s="39">
        <v>56</v>
      </c>
      <c r="CI21" s="40">
        <v>1.0000000000000002</v>
      </c>
      <c r="CK21" s="41">
        <v>5.3928571428571432</v>
      </c>
      <c r="CM21" s="37">
        <v>166</v>
      </c>
      <c r="CN21" s="38">
        <v>1</v>
      </c>
      <c r="CO21" s="36"/>
      <c r="CP21" s="39">
        <v>27</v>
      </c>
      <c r="CQ21" s="40">
        <v>1</v>
      </c>
      <c r="CS21" s="41">
        <v>6.1481481481481479</v>
      </c>
      <c r="CU21" s="37">
        <v>141</v>
      </c>
      <c r="CV21" s="38">
        <v>1</v>
      </c>
      <c r="CW21" s="36"/>
      <c r="CX21" s="39">
        <v>17</v>
      </c>
      <c r="CY21" s="40">
        <v>1</v>
      </c>
      <c r="DA21" s="41">
        <v>8.2941176470588243</v>
      </c>
    </row>
    <row r="22" spans="1:105" x14ac:dyDescent="0.25">
      <c r="A22" s="42" t="s">
        <v>17</v>
      </c>
      <c r="B22" s="70"/>
      <c r="C22" s="44"/>
      <c r="D22" s="45"/>
      <c r="E22" s="43"/>
      <c r="F22" s="46"/>
      <c r="G22" s="47"/>
      <c r="J22" s="43"/>
      <c r="K22" s="44"/>
      <c r="L22" s="45"/>
      <c r="M22" s="43"/>
      <c r="N22" s="46"/>
      <c r="O22" s="47"/>
      <c r="S22" s="44"/>
      <c r="T22" s="45"/>
      <c r="U22" s="43"/>
      <c r="V22" s="46"/>
      <c r="W22" s="47"/>
      <c r="AA22" s="107"/>
      <c r="AB22" s="108"/>
      <c r="AC22" s="109"/>
      <c r="AD22" s="110"/>
      <c r="AE22" s="111"/>
      <c r="AI22" s="44"/>
      <c r="AJ22" s="45"/>
      <c r="AK22" s="43"/>
      <c r="AL22" s="46"/>
      <c r="AM22" s="47"/>
      <c r="AQ22" s="44"/>
      <c r="AR22" s="45"/>
      <c r="AS22" s="43"/>
      <c r="AT22" s="46"/>
      <c r="AU22" s="47"/>
      <c r="AY22" s="44"/>
      <c r="AZ22" s="45"/>
      <c r="BA22" s="43"/>
      <c r="BB22" s="46"/>
      <c r="BC22" s="47"/>
      <c r="BG22" s="44"/>
      <c r="BH22" s="45"/>
      <c r="BI22" s="43"/>
      <c r="BJ22" s="46"/>
      <c r="BK22" s="47"/>
      <c r="BO22" s="44"/>
      <c r="BP22" s="45"/>
      <c r="BQ22" s="43"/>
      <c r="BR22" s="46"/>
      <c r="BS22" s="47"/>
      <c r="BW22" s="44"/>
      <c r="BX22" s="45"/>
      <c r="BY22" s="43"/>
      <c r="BZ22" s="46"/>
      <c r="CA22" s="47"/>
      <c r="CE22" s="44"/>
      <c r="CF22" s="45"/>
      <c r="CG22" s="43"/>
      <c r="CH22" s="46"/>
      <c r="CI22" s="47"/>
      <c r="CM22" s="44"/>
      <c r="CN22" s="45"/>
      <c r="CO22" s="43"/>
      <c r="CP22" s="46"/>
      <c r="CQ22" s="47"/>
      <c r="CU22" s="44"/>
      <c r="CV22" s="45"/>
      <c r="CW22" s="43"/>
      <c r="CX22" s="46"/>
      <c r="CY22" s="47"/>
    </row>
    <row r="25" spans="1:105" x14ac:dyDescent="0.25">
      <c r="A25" s="18" t="s">
        <v>18</v>
      </c>
      <c r="B25" s="18"/>
      <c r="C25" s="20"/>
      <c r="D25" s="19"/>
      <c r="E25" s="19"/>
      <c r="F25" s="20"/>
      <c r="G25" s="19"/>
      <c r="J25" s="19"/>
      <c r="K25" s="20"/>
      <c r="L25" s="19"/>
      <c r="M25" s="19"/>
      <c r="N25" s="20"/>
      <c r="O25" s="19"/>
      <c r="S25" s="20"/>
      <c r="T25" s="19"/>
      <c r="U25" s="19"/>
      <c r="V25" s="20"/>
      <c r="W25" s="19"/>
      <c r="AA25" s="89"/>
      <c r="AB25" s="90"/>
      <c r="AC25" s="90"/>
      <c r="AD25" s="89"/>
      <c r="AE25" s="90"/>
      <c r="AI25" s="20"/>
      <c r="AJ25" s="19"/>
      <c r="AK25" s="19"/>
      <c r="AL25" s="20"/>
      <c r="AM25" s="19"/>
      <c r="AQ25" s="20"/>
      <c r="AR25" s="19"/>
      <c r="AS25" s="19"/>
      <c r="AT25" s="20"/>
      <c r="AU25" s="19"/>
      <c r="AY25" s="20"/>
      <c r="AZ25" s="19"/>
      <c r="BA25" s="19"/>
      <c r="BB25" s="20"/>
      <c r="BC25" s="19"/>
      <c r="BG25" s="20"/>
      <c r="BH25" s="19"/>
      <c r="BI25" s="19"/>
      <c r="BJ25" s="20"/>
      <c r="BK25" s="19"/>
      <c r="BO25" s="20"/>
      <c r="BP25" s="19"/>
      <c r="BQ25" s="19"/>
      <c r="BR25" s="20"/>
      <c r="BS25" s="19"/>
      <c r="BW25" s="20"/>
      <c r="BX25" s="19"/>
      <c r="BY25" s="19"/>
      <c r="BZ25" s="20"/>
      <c r="CA25" s="19"/>
      <c r="CE25" s="20"/>
      <c r="CF25" s="19"/>
      <c r="CG25" s="19"/>
      <c r="CH25" s="20"/>
      <c r="CI25" s="19"/>
      <c r="CM25" s="20"/>
      <c r="CN25" s="19"/>
      <c r="CO25" s="19"/>
      <c r="CP25" s="20"/>
      <c r="CQ25" s="19"/>
      <c r="CU25" s="20"/>
      <c r="CV25" s="19"/>
      <c r="CW25" s="19"/>
      <c r="CX25" s="20"/>
      <c r="CY25" s="19"/>
    </row>
    <row r="26" spans="1:105" x14ac:dyDescent="0.25">
      <c r="A26" s="15"/>
      <c r="B26" s="15"/>
      <c r="C26" s="48"/>
      <c r="D26" s="49"/>
      <c r="E26" s="22"/>
      <c r="F26" s="48"/>
      <c r="G26" s="49"/>
      <c r="J26" s="22"/>
      <c r="K26" s="48"/>
      <c r="L26" s="49"/>
      <c r="M26" s="22"/>
      <c r="N26" s="48"/>
      <c r="O26" s="49"/>
      <c r="S26" s="48"/>
      <c r="T26" s="49"/>
      <c r="U26" s="22"/>
      <c r="V26" s="48"/>
      <c r="W26" s="49"/>
      <c r="AA26" s="112"/>
      <c r="AB26" s="92"/>
      <c r="AC26" s="92"/>
      <c r="AD26" s="112"/>
      <c r="AE26" s="92"/>
      <c r="AI26" s="48"/>
      <c r="AJ26" s="49"/>
      <c r="AK26" s="22"/>
      <c r="AL26" s="48"/>
      <c r="AM26" s="49"/>
      <c r="AQ26" s="48"/>
      <c r="AR26" s="49"/>
      <c r="AS26" s="22"/>
      <c r="AT26" s="48"/>
      <c r="AU26" s="49"/>
      <c r="AY26" s="48"/>
      <c r="AZ26" s="49"/>
      <c r="BA26" s="22"/>
      <c r="BB26" s="48"/>
      <c r="BC26" s="49"/>
      <c r="BG26" s="48"/>
      <c r="BH26" s="49"/>
      <c r="BI26" s="22"/>
      <c r="BJ26" s="48"/>
      <c r="BK26" s="49"/>
      <c r="BO26" s="48"/>
      <c r="BP26" s="49"/>
      <c r="BQ26" s="22"/>
      <c r="BR26" s="48"/>
      <c r="BS26" s="49"/>
      <c r="BW26" s="48"/>
      <c r="BX26" s="49"/>
      <c r="BY26" s="22"/>
      <c r="BZ26" s="48"/>
      <c r="CA26" s="49"/>
      <c r="CE26" s="48"/>
      <c r="CF26" s="49"/>
      <c r="CG26" s="22"/>
      <c r="CH26" s="48"/>
      <c r="CI26" s="49"/>
      <c r="CM26" s="48"/>
      <c r="CN26" s="49"/>
      <c r="CO26" s="22"/>
      <c r="CP26" s="48"/>
      <c r="CQ26" s="49"/>
      <c r="CU26" s="48"/>
      <c r="CV26" s="49"/>
      <c r="CW26" s="22"/>
      <c r="CX26" s="48"/>
      <c r="CY26" s="49"/>
    </row>
    <row r="27" spans="1:105" x14ac:dyDescent="0.25">
      <c r="A27" s="21"/>
      <c r="B27" s="21"/>
      <c r="C27" s="23" t="s">
        <v>6</v>
      </c>
      <c r="D27" s="23" t="s">
        <v>7</v>
      </c>
      <c r="E27" s="22"/>
      <c r="F27" s="24" t="s">
        <v>6</v>
      </c>
      <c r="G27" s="24" t="s">
        <v>7</v>
      </c>
      <c r="I27" s="25" t="s">
        <v>8</v>
      </c>
      <c r="J27" s="22"/>
      <c r="K27" s="23" t="s">
        <v>6</v>
      </c>
      <c r="L27" s="23" t="s">
        <v>7</v>
      </c>
      <c r="M27" s="22"/>
      <c r="N27" s="24" t="s">
        <v>6</v>
      </c>
      <c r="O27" s="24" t="s">
        <v>7</v>
      </c>
      <c r="Q27" s="25" t="s">
        <v>8</v>
      </c>
      <c r="S27" s="23" t="s">
        <v>6</v>
      </c>
      <c r="T27" s="23" t="s">
        <v>7</v>
      </c>
      <c r="U27" s="22"/>
      <c r="V27" s="24" t="s">
        <v>6</v>
      </c>
      <c r="W27" s="24" t="s">
        <v>7</v>
      </c>
      <c r="Y27" s="25" t="s">
        <v>8</v>
      </c>
      <c r="AA27" s="91" t="s">
        <v>6</v>
      </c>
      <c r="AB27" s="91" t="s">
        <v>7</v>
      </c>
      <c r="AC27" s="92"/>
      <c r="AD27" s="93" t="s">
        <v>6</v>
      </c>
      <c r="AE27" s="93" t="s">
        <v>7</v>
      </c>
      <c r="AG27" s="94" t="s">
        <v>8</v>
      </c>
      <c r="AI27" s="23" t="s">
        <v>6</v>
      </c>
      <c r="AJ27" s="23" t="s">
        <v>7</v>
      </c>
      <c r="AK27" s="22"/>
      <c r="AL27" s="24" t="s">
        <v>6</v>
      </c>
      <c r="AM27" s="24" t="s">
        <v>7</v>
      </c>
      <c r="AO27" s="25" t="s">
        <v>8</v>
      </c>
      <c r="AQ27" s="23" t="s">
        <v>6</v>
      </c>
      <c r="AR27" s="23" t="s">
        <v>7</v>
      </c>
      <c r="AS27" s="22"/>
      <c r="AT27" s="24" t="s">
        <v>6</v>
      </c>
      <c r="AU27" s="24" t="s">
        <v>7</v>
      </c>
      <c r="AW27" s="25" t="s">
        <v>8</v>
      </c>
      <c r="AY27" s="23" t="s">
        <v>6</v>
      </c>
      <c r="AZ27" s="23" t="s">
        <v>7</v>
      </c>
      <c r="BA27" s="22"/>
      <c r="BB27" s="24" t="s">
        <v>6</v>
      </c>
      <c r="BC27" s="24" t="s">
        <v>7</v>
      </c>
      <c r="BE27" s="25" t="s">
        <v>8</v>
      </c>
      <c r="BG27" s="23" t="s">
        <v>6</v>
      </c>
      <c r="BH27" s="23" t="s">
        <v>7</v>
      </c>
      <c r="BI27" s="22"/>
      <c r="BJ27" s="24" t="s">
        <v>6</v>
      </c>
      <c r="BK27" s="24" t="s">
        <v>7</v>
      </c>
      <c r="BM27" s="25" t="s">
        <v>8</v>
      </c>
      <c r="BO27" s="23" t="s">
        <v>6</v>
      </c>
      <c r="BP27" s="23" t="s">
        <v>7</v>
      </c>
      <c r="BQ27" s="22"/>
      <c r="BR27" s="24" t="s">
        <v>6</v>
      </c>
      <c r="BS27" s="24" t="s">
        <v>7</v>
      </c>
      <c r="BU27" s="25" t="s">
        <v>8</v>
      </c>
      <c r="BW27" s="23" t="s">
        <v>6</v>
      </c>
      <c r="BX27" s="23" t="s">
        <v>7</v>
      </c>
      <c r="BY27" s="22"/>
      <c r="BZ27" s="24" t="s">
        <v>6</v>
      </c>
      <c r="CA27" s="24" t="s">
        <v>7</v>
      </c>
      <c r="CC27" s="25" t="s">
        <v>8</v>
      </c>
      <c r="CE27" s="23" t="s">
        <v>6</v>
      </c>
      <c r="CF27" s="23" t="s">
        <v>7</v>
      </c>
      <c r="CG27" s="22"/>
      <c r="CH27" s="24" t="s">
        <v>6</v>
      </c>
      <c r="CI27" s="24" t="s">
        <v>7</v>
      </c>
      <c r="CK27" s="25" t="s">
        <v>8</v>
      </c>
      <c r="CM27" s="23" t="s">
        <v>6</v>
      </c>
      <c r="CN27" s="23" t="s">
        <v>7</v>
      </c>
      <c r="CO27" s="22"/>
      <c r="CP27" s="24" t="s">
        <v>6</v>
      </c>
      <c r="CQ27" s="24" t="s">
        <v>7</v>
      </c>
      <c r="CS27" s="25" t="s">
        <v>8</v>
      </c>
      <c r="CU27" s="23" t="s">
        <v>6</v>
      </c>
      <c r="CV27" s="23" t="s">
        <v>7</v>
      </c>
      <c r="CW27" s="22"/>
      <c r="CX27" s="24" t="s">
        <v>6</v>
      </c>
      <c r="CY27" s="24" t="s">
        <v>7</v>
      </c>
      <c r="DA27" s="25" t="s">
        <v>8</v>
      </c>
    </row>
    <row r="28" spans="1:105" x14ac:dyDescent="0.25">
      <c r="A28" s="26" t="s">
        <v>19</v>
      </c>
      <c r="B28" s="66"/>
      <c r="C28" s="28">
        <v>884</v>
      </c>
      <c r="D28" s="29">
        <v>0.34748427672955973</v>
      </c>
      <c r="E28" s="27"/>
      <c r="F28" s="28">
        <v>40</v>
      </c>
      <c r="G28" s="30">
        <v>0.10695187165775401</v>
      </c>
      <c r="I28" s="31">
        <v>22.1</v>
      </c>
      <c r="J28" s="27"/>
      <c r="K28" s="28">
        <v>18</v>
      </c>
      <c r="L28" s="29">
        <v>0.4</v>
      </c>
      <c r="M28" s="27"/>
      <c r="N28" s="28">
        <v>0</v>
      </c>
      <c r="O28" s="30">
        <v>0</v>
      </c>
      <c r="Q28" s="31" t="s">
        <v>82</v>
      </c>
      <c r="S28" s="28">
        <v>60</v>
      </c>
      <c r="T28" s="29">
        <v>0.32967032967032966</v>
      </c>
      <c r="U28" s="27"/>
      <c r="V28" s="28">
        <v>1</v>
      </c>
      <c r="W28" s="30">
        <v>4.1666666666666664E-2</v>
      </c>
      <c r="Y28" s="31">
        <v>60</v>
      </c>
      <c r="AA28" s="95">
        <v>192</v>
      </c>
      <c r="AB28" s="96">
        <v>0.34224598930481281</v>
      </c>
      <c r="AC28" s="97"/>
      <c r="AD28" s="95">
        <v>2</v>
      </c>
      <c r="AE28" s="98">
        <v>5.5555555555555552E-2</v>
      </c>
      <c r="AG28" s="99">
        <v>96</v>
      </c>
      <c r="AI28" s="28">
        <v>140</v>
      </c>
      <c r="AJ28" s="29">
        <v>0.36458333333333331</v>
      </c>
      <c r="AK28" s="27"/>
      <c r="AL28" s="28">
        <v>9</v>
      </c>
      <c r="AM28" s="30">
        <v>0.18367346938775511</v>
      </c>
      <c r="AO28" s="31">
        <v>15.555555555555555</v>
      </c>
      <c r="AQ28" s="28">
        <v>77</v>
      </c>
      <c r="AR28" s="29">
        <v>0.41176470588235292</v>
      </c>
      <c r="AS28" s="27"/>
      <c r="AT28" s="28">
        <v>5</v>
      </c>
      <c r="AU28" s="30">
        <v>9.4339622641509441E-2</v>
      </c>
      <c r="AW28" s="31">
        <v>15.4</v>
      </c>
      <c r="AY28" s="28">
        <v>42</v>
      </c>
      <c r="AZ28" s="29">
        <v>0.31343283582089554</v>
      </c>
      <c r="BA28" s="27"/>
      <c r="BB28" s="28">
        <v>0</v>
      </c>
      <c r="BC28" s="30">
        <v>0</v>
      </c>
      <c r="BE28" s="31" t="s">
        <v>82</v>
      </c>
      <c r="BG28" s="28">
        <v>92</v>
      </c>
      <c r="BH28" s="29">
        <v>0.34980988593155893</v>
      </c>
      <c r="BI28" s="27"/>
      <c r="BJ28" s="28">
        <v>2</v>
      </c>
      <c r="BK28" s="30">
        <v>5.8823529411764705E-2</v>
      </c>
      <c r="BM28" s="31">
        <v>46</v>
      </c>
      <c r="BO28" s="28">
        <v>49</v>
      </c>
      <c r="BP28" s="29">
        <v>0.3475177304964539</v>
      </c>
      <c r="BQ28" s="27"/>
      <c r="BR28" s="28">
        <v>2</v>
      </c>
      <c r="BS28" s="30">
        <v>7.6923076923076927E-2</v>
      </c>
      <c r="BU28" s="31">
        <v>24.5</v>
      </c>
      <c r="BW28" s="28">
        <v>10</v>
      </c>
      <c r="BX28" s="29">
        <v>0.26315789473684209</v>
      </c>
      <c r="BY28" s="27"/>
      <c r="BZ28" s="28">
        <v>0</v>
      </c>
      <c r="CA28" s="30">
        <v>0</v>
      </c>
      <c r="CC28" s="31" t="s">
        <v>82</v>
      </c>
      <c r="CE28" s="28">
        <v>98</v>
      </c>
      <c r="CF28" s="29">
        <v>0.32450331125827814</v>
      </c>
      <c r="CG28" s="27"/>
      <c r="CH28" s="28">
        <v>14</v>
      </c>
      <c r="CI28" s="30">
        <v>0.25</v>
      </c>
      <c r="CK28" s="31">
        <v>7</v>
      </c>
      <c r="CM28" s="28">
        <v>54</v>
      </c>
      <c r="CN28" s="29">
        <v>0.3253012048192771</v>
      </c>
      <c r="CO28" s="27"/>
      <c r="CP28" s="28">
        <v>5</v>
      </c>
      <c r="CQ28" s="30">
        <v>0.18518518518518517</v>
      </c>
      <c r="CS28" s="31">
        <v>10.8</v>
      </c>
      <c r="CU28" s="28">
        <v>52</v>
      </c>
      <c r="CV28" s="29">
        <v>0.36879432624113473</v>
      </c>
      <c r="CW28" s="27"/>
      <c r="CX28" s="28">
        <v>0</v>
      </c>
      <c r="CY28" s="30">
        <v>0</v>
      </c>
      <c r="DA28" s="31" t="s">
        <v>82</v>
      </c>
    </row>
    <row r="29" spans="1:105" x14ac:dyDescent="0.25">
      <c r="A29" s="32" t="s">
        <v>20</v>
      </c>
      <c r="B29" s="67"/>
      <c r="C29" s="28">
        <v>1085</v>
      </c>
      <c r="D29" s="29">
        <v>0.4264937106918239</v>
      </c>
      <c r="E29" s="27"/>
      <c r="F29" s="28">
        <v>157</v>
      </c>
      <c r="G29" s="30">
        <v>0.4197860962566845</v>
      </c>
      <c r="I29" s="33">
        <v>6.9108280254777066</v>
      </c>
      <c r="J29" s="27"/>
      <c r="K29" s="28">
        <v>22</v>
      </c>
      <c r="L29" s="29">
        <v>0.48888888888888887</v>
      </c>
      <c r="M29" s="27"/>
      <c r="N29" s="28">
        <v>4</v>
      </c>
      <c r="O29" s="30">
        <v>0.66666666666666663</v>
      </c>
      <c r="Q29" s="33">
        <v>5.5</v>
      </c>
      <c r="S29" s="28">
        <v>78</v>
      </c>
      <c r="T29" s="29">
        <v>0.42857142857142855</v>
      </c>
      <c r="U29" s="27"/>
      <c r="V29" s="28">
        <v>11</v>
      </c>
      <c r="W29" s="30">
        <v>0.45833333333333331</v>
      </c>
      <c r="Y29" s="33">
        <v>7.0909090909090908</v>
      </c>
      <c r="AA29" s="95">
        <v>249</v>
      </c>
      <c r="AB29" s="96">
        <v>0.44385026737967914</v>
      </c>
      <c r="AC29" s="97"/>
      <c r="AD29" s="95">
        <v>20</v>
      </c>
      <c r="AE29" s="98">
        <v>0.55555555555555558</v>
      </c>
      <c r="AG29" s="100">
        <v>12.45</v>
      </c>
      <c r="AI29" s="28">
        <v>149</v>
      </c>
      <c r="AJ29" s="29">
        <v>0.38802083333333331</v>
      </c>
      <c r="AK29" s="27"/>
      <c r="AL29" s="28">
        <v>27</v>
      </c>
      <c r="AM29" s="30">
        <v>0.55102040816326525</v>
      </c>
      <c r="AO29" s="33">
        <v>5.5185185185185182</v>
      </c>
      <c r="AQ29" s="28">
        <v>70</v>
      </c>
      <c r="AR29" s="29">
        <v>0.37433155080213903</v>
      </c>
      <c r="AS29" s="27"/>
      <c r="AT29" s="28">
        <v>23</v>
      </c>
      <c r="AU29" s="30">
        <v>0.43396226415094341</v>
      </c>
      <c r="AW29" s="33">
        <v>3.0434782608695654</v>
      </c>
      <c r="AY29" s="28">
        <v>62</v>
      </c>
      <c r="AZ29" s="29">
        <v>0.46268656716417911</v>
      </c>
      <c r="BA29" s="27"/>
      <c r="BB29" s="28">
        <v>14</v>
      </c>
      <c r="BC29" s="30">
        <v>0.42424242424242425</v>
      </c>
      <c r="BE29" s="33">
        <v>4.4285714285714288</v>
      </c>
      <c r="BG29" s="28">
        <v>102</v>
      </c>
      <c r="BH29" s="29">
        <v>0.38783269961977185</v>
      </c>
      <c r="BI29" s="27"/>
      <c r="BJ29" s="28">
        <v>16</v>
      </c>
      <c r="BK29" s="30">
        <v>0.47058823529411764</v>
      </c>
      <c r="BM29" s="33">
        <v>6.375</v>
      </c>
      <c r="BO29" s="28">
        <v>57</v>
      </c>
      <c r="BP29" s="29">
        <v>0.40425531914893614</v>
      </c>
      <c r="BQ29" s="27"/>
      <c r="BR29" s="28">
        <v>9</v>
      </c>
      <c r="BS29" s="30">
        <v>0.34615384615384615</v>
      </c>
      <c r="BU29" s="33">
        <v>6.333333333333333</v>
      </c>
      <c r="BW29" s="28">
        <v>21</v>
      </c>
      <c r="BX29" s="29">
        <v>0.55263157894736847</v>
      </c>
      <c r="BY29" s="27"/>
      <c r="BZ29" s="28">
        <v>3</v>
      </c>
      <c r="CA29" s="30">
        <v>0.23076923076923078</v>
      </c>
      <c r="CC29" s="33">
        <v>7</v>
      </c>
      <c r="CE29" s="28">
        <v>147</v>
      </c>
      <c r="CF29" s="29">
        <v>0.48675496688741721</v>
      </c>
      <c r="CG29" s="27"/>
      <c r="CH29" s="28">
        <v>15</v>
      </c>
      <c r="CI29" s="30">
        <v>0.26785714285714285</v>
      </c>
      <c r="CK29" s="33">
        <v>9.8000000000000007</v>
      </c>
      <c r="CM29" s="28">
        <v>72</v>
      </c>
      <c r="CN29" s="29">
        <v>0.43373493975903615</v>
      </c>
      <c r="CO29" s="27"/>
      <c r="CP29" s="28">
        <v>6</v>
      </c>
      <c r="CQ29" s="30">
        <v>0.22222222222222221</v>
      </c>
      <c r="CS29" s="33">
        <v>12</v>
      </c>
      <c r="CU29" s="28">
        <v>56</v>
      </c>
      <c r="CV29" s="29">
        <v>0.3971631205673759</v>
      </c>
      <c r="CW29" s="27"/>
      <c r="CX29" s="28">
        <v>9</v>
      </c>
      <c r="CY29" s="30">
        <v>0.52941176470588236</v>
      </c>
      <c r="DA29" s="33">
        <v>6.2222222222222223</v>
      </c>
    </row>
    <row r="30" spans="1:105" x14ac:dyDescent="0.25">
      <c r="A30" s="32" t="s">
        <v>21</v>
      </c>
      <c r="B30" s="67"/>
      <c r="C30" s="28">
        <v>503</v>
      </c>
      <c r="D30" s="29">
        <v>0.19772012578616352</v>
      </c>
      <c r="E30" s="27"/>
      <c r="F30" s="28">
        <v>133</v>
      </c>
      <c r="G30" s="30">
        <v>0.35561497326203206</v>
      </c>
      <c r="I30" s="33">
        <v>3.7819548872180451</v>
      </c>
      <c r="J30" s="27"/>
      <c r="K30" s="28">
        <v>4</v>
      </c>
      <c r="L30" s="29">
        <v>8.8888888888888892E-2</v>
      </c>
      <c r="M30" s="27"/>
      <c r="N30" s="28">
        <v>2</v>
      </c>
      <c r="O30" s="30">
        <v>0.33333333333333331</v>
      </c>
      <c r="Q30" s="33">
        <v>2</v>
      </c>
      <c r="S30" s="28">
        <v>38</v>
      </c>
      <c r="T30" s="29">
        <v>0.2087912087912088</v>
      </c>
      <c r="U30" s="27"/>
      <c r="V30" s="28">
        <v>10</v>
      </c>
      <c r="W30" s="30">
        <v>0.41666666666666669</v>
      </c>
      <c r="Y30" s="33">
        <v>3.8</v>
      </c>
      <c r="AA30" s="95">
        <v>110</v>
      </c>
      <c r="AB30" s="96">
        <v>0.19607843137254902</v>
      </c>
      <c r="AC30" s="97"/>
      <c r="AD30" s="95">
        <v>13</v>
      </c>
      <c r="AE30" s="98">
        <v>0.3611111111111111</v>
      </c>
      <c r="AG30" s="100">
        <v>8.4615384615384617</v>
      </c>
      <c r="AI30" s="28">
        <v>77</v>
      </c>
      <c r="AJ30" s="29">
        <v>0.20052083333333334</v>
      </c>
      <c r="AK30" s="27"/>
      <c r="AL30" s="28">
        <v>12</v>
      </c>
      <c r="AM30" s="30">
        <v>0.24489795918367346</v>
      </c>
      <c r="AO30" s="33">
        <v>6.416666666666667</v>
      </c>
      <c r="AQ30" s="28">
        <v>32</v>
      </c>
      <c r="AR30" s="29">
        <v>0.17112299465240641</v>
      </c>
      <c r="AS30" s="27"/>
      <c r="AT30" s="28">
        <v>19</v>
      </c>
      <c r="AU30" s="30">
        <v>0.35849056603773582</v>
      </c>
      <c r="AW30" s="33">
        <v>1.6842105263157894</v>
      </c>
      <c r="AY30" s="28">
        <v>29</v>
      </c>
      <c r="AZ30" s="29">
        <v>0.21641791044776118</v>
      </c>
      <c r="BA30" s="27"/>
      <c r="BB30" s="28">
        <v>17</v>
      </c>
      <c r="BC30" s="30">
        <v>0.51515151515151514</v>
      </c>
      <c r="BE30" s="33">
        <v>1.7058823529411764</v>
      </c>
      <c r="BG30" s="28">
        <v>62</v>
      </c>
      <c r="BH30" s="29">
        <v>0.23574144486692014</v>
      </c>
      <c r="BI30" s="27"/>
      <c r="BJ30" s="28">
        <v>11</v>
      </c>
      <c r="BK30" s="30">
        <v>0.3235294117647059</v>
      </c>
      <c r="BM30" s="33">
        <v>5.6363636363636367</v>
      </c>
      <c r="BO30" s="28">
        <v>32</v>
      </c>
      <c r="BP30" s="29">
        <v>0.22695035460992907</v>
      </c>
      <c r="BQ30" s="27"/>
      <c r="BR30" s="28">
        <v>7</v>
      </c>
      <c r="BS30" s="30">
        <v>0.26923076923076922</v>
      </c>
      <c r="BU30" s="33">
        <v>4.5714285714285712</v>
      </c>
      <c r="BW30" s="28">
        <v>6</v>
      </c>
      <c r="BX30" s="29">
        <v>0.15789473684210525</v>
      </c>
      <c r="BY30" s="27"/>
      <c r="BZ30" s="28">
        <v>6</v>
      </c>
      <c r="CA30" s="30">
        <v>0.46153846153846156</v>
      </c>
      <c r="CC30" s="33">
        <v>1</v>
      </c>
      <c r="CE30" s="28">
        <v>51</v>
      </c>
      <c r="CF30" s="29">
        <v>0.16887417218543047</v>
      </c>
      <c r="CG30" s="27"/>
      <c r="CH30" s="28">
        <v>20</v>
      </c>
      <c r="CI30" s="30">
        <v>0.35714285714285715</v>
      </c>
      <c r="CK30" s="33">
        <v>2.5499999999999998</v>
      </c>
      <c r="CM30" s="28">
        <v>35</v>
      </c>
      <c r="CN30" s="29">
        <v>0.21084337349397592</v>
      </c>
      <c r="CO30" s="27"/>
      <c r="CP30" s="28">
        <v>10</v>
      </c>
      <c r="CQ30" s="30">
        <v>0.37037037037037035</v>
      </c>
      <c r="CS30" s="33">
        <v>3.5</v>
      </c>
      <c r="CU30" s="28">
        <v>27</v>
      </c>
      <c r="CV30" s="29">
        <v>0.19148936170212766</v>
      </c>
      <c r="CW30" s="27"/>
      <c r="CX30" s="28">
        <v>6</v>
      </c>
      <c r="CY30" s="30">
        <v>0.35294117647058826</v>
      </c>
      <c r="DA30" s="33">
        <v>4.5</v>
      </c>
    </row>
    <row r="31" spans="1:105" x14ac:dyDescent="0.25">
      <c r="A31" s="32" t="s">
        <v>22</v>
      </c>
      <c r="B31" s="67"/>
      <c r="C31" s="28">
        <v>72</v>
      </c>
      <c r="D31" s="29">
        <v>2.8301886792452831E-2</v>
      </c>
      <c r="E31" s="27"/>
      <c r="F31" s="28">
        <v>44</v>
      </c>
      <c r="G31" s="30">
        <v>0.11764705882352941</v>
      </c>
      <c r="I31" s="33">
        <v>1.6363636363636365</v>
      </c>
      <c r="J31" s="27"/>
      <c r="K31" s="28">
        <v>1</v>
      </c>
      <c r="L31" s="29">
        <v>2.2222222222222223E-2</v>
      </c>
      <c r="M31" s="27"/>
      <c r="N31" s="28">
        <v>0</v>
      </c>
      <c r="O31" s="30">
        <v>0</v>
      </c>
      <c r="Q31" s="33" t="s">
        <v>82</v>
      </c>
      <c r="S31" s="28">
        <v>6</v>
      </c>
      <c r="T31" s="29">
        <v>3.2967032967032968E-2</v>
      </c>
      <c r="U31" s="27"/>
      <c r="V31" s="28">
        <v>2</v>
      </c>
      <c r="W31" s="30">
        <v>8.3333333333333329E-2</v>
      </c>
      <c r="Y31" s="33">
        <v>3</v>
      </c>
      <c r="AA31" s="95">
        <v>10</v>
      </c>
      <c r="AB31" s="96">
        <v>1.7825311942959002E-2</v>
      </c>
      <c r="AC31" s="97"/>
      <c r="AD31" s="95">
        <v>1</v>
      </c>
      <c r="AE31" s="98">
        <v>2.7777777777777776E-2</v>
      </c>
      <c r="AG31" s="100">
        <v>10</v>
      </c>
      <c r="AI31" s="28">
        <v>18</v>
      </c>
      <c r="AJ31" s="29">
        <v>4.6875E-2</v>
      </c>
      <c r="AK31" s="27"/>
      <c r="AL31" s="28">
        <v>1</v>
      </c>
      <c r="AM31" s="30">
        <v>2.0408163265306121E-2</v>
      </c>
      <c r="AO31" s="33">
        <v>18</v>
      </c>
      <c r="AQ31" s="28">
        <v>8</v>
      </c>
      <c r="AR31" s="29">
        <v>4.2780748663101602E-2</v>
      </c>
      <c r="AS31" s="27"/>
      <c r="AT31" s="28">
        <v>6</v>
      </c>
      <c r="AU31" s="30">
        <v>0.11320754716981132</v>
      </c>
      <c r="AW31" s="33">
        <v>1.3333333333333333</v>
      </c>
      <c r="AY31" s="28">
        <v>1</v>
      </c>
      <c r="AZ31" s="29">
        <v>7.462686567164179E-3</v>
      </c>
      <c r="BA31" s="27"/>
      <c r="BB31" s="28">
        <v>2</v>
      </c>
      <c r="BC31" s="30">
        <v>6.0606060606060608E-2</v>
      </c>
      <c r="BE31" s="33">
        <v>0.5</v>
      </c>
      <c r="BG31" s="28">
        <v>7</v>
      </c>
      <c r="BH31" s="29">
        <v>2.6615969581749048E-2</v>
      </c>
      <c r="BI31" s="27"/>
      <c r="BJ31" s="28">
        <v>5</v>
      </c>
      <c r="BK31" s="30">
        <v>0.14705882352941177</v>
      </c>
      <c r="BM31" s="33">
        <v>1.4</v>
      </c>
      <c r="BO31" s="28">
        <v>3</v>
      </c>
      <c r="BP31" s="29">
        <v>2.1276595744680851E-2</v>
      </c>
      <c r="BQ31" s="27"/>
      <c r="BR31" s="28">
        <v>8</v>
      </c>
      <c r="BS31" s="30">
        <v>0.30769230769230771</v>
      </c>
      <c r="BU31" s="33">
        <v>0.375</v>
      </c>
      <c r="BW31" s="28">
        <v>1</v>
      </c>
      <c r="BX31" s="29">
        <v>2.6315789473684209E-2</v>
      </c>
      <c r="BY31" s="27"/>
      <c r="BZ31" s="28">
        <v>4</v>
      </c>
      <c r="CA31" s="30">
        <v>0.30769230769230771</v>
      </c>
      <c r="CC31" s="33">
        <v>0.25</v>
      </c>
      <c r="CE31" s="28">
        <v>6</v>
      </c>
      <c r="CF31" s="29">
        <v>1.9867549668874173E-2</v>
      </c>
      <c r="CG31" s="27"/>
      <c r="CH31" s="28">
        <v>7</v>
      </c>
      <c r="CI31" s="30">
        <v>0.125</v>
      </c>
      <c r="CK31" s="33">
        <v>0.8571428571428571</v>
      </c>
      <c r="CM31" s="28">
        <v>5</v>
      </c>
      <c r="CN31" s="29">
        <v>3.0120481927710843E-2</v>
      </c>
      <c r="CO31" s="27"/>
      <c r="CP31" s="28">
        <v>6</v>
      </c>
      <c r="CQ31" s="30">
        <v>0.22222222222222221</v>
      </c>
      <c r="CS31" s="33">
        <v>0.83333333333333337</v>
      </c>
      <c r="CU31" s="28">
        <v>6</v>
      </c>
      <c r="CV31" s="29">
        <v>4.2553191489361701E-2</v>
      </c>
      <c r="CW31" s="27"/>
      <c r="CX31" s="28">
        <v>2</v>
      </c>
      <c r="CY31" s="30">
        <v>0.11764705882352941</v>
      </c>
      <c r="DA31" s="33">
        <v>3</v>
      </c>
    </row>
    <row r="32" spans="1:105" x14ac:dyDescent="0.25">
      <c r="A32" s="35" t="s">
        <v>16</v>
      </c>
      <c r="B32" s="69"/>
      <c r="C32" s="37">
        <v>2544</v>
      </c>
      <c r="D32" s="38">
        <v>1</v>
      </c>
      <c r="E32" s="36"/>
      <c r="F32" s="39">
        <v>374</v>
      </c>
      <c r="G32" s="40">
        <v>1</v>
      </c>
      <c r="I32" s="41">
        <v>6.8021390374331547</v>
      </c>
      <c r="J32" s="36"/>
      <c r="K32" s="37">
        <v>45</v>
      </c>
      <c r="L32" s="38">
        <v>1</v>
      </c>
      <c r="M32" s="36"/>
      <c r="N32" s="39">
        <v>6</v>
      </c>
      <c r="O32" s="40">
        <v>1</v>
      </c>
      <c r="Q32" s="41">
        <v>7.5</v>
      </c>
      <c r="S32" s="37">
        <v>182</v>
      </c>
      <c r="T32" s="38">
        <v>1</v>
      </c>
      <c r="U32" s="36"/>
      <c r="V32" s="39">
        <v>24</v>
      </c>
      <c r="W32" s="40">
        <v>1</v>
      </c>
      <c r="Y32" s="41">
        <v>7.583333333333333</v>
      </c>
      <c r="AA32" s="101">
        <v>561</v>
      </c>
      <c r="AB32" s="102">
        <v>1</v>
      </c>
      <c r="AC32" s="103"/>
      <c r="AD32" s="104">
        <v>36</v>
      </c>
      <c r="AE32" s="105">
        <v>1</v>
      </c>
      <c r="AG32" s="106">
        <v>15.583333333333334</v>
      </c>
      <c r="AI32" s="37">
        <v>384</v>
      </c>
      <c r="AJ32" s="38">
        <v>1</v>
      </c>
      <c r="AK32" s="36"/>
      <c r="AL32" s="39">
        <v>49</v>
      </c>
      <c r="AM32" s="40">
        <v>1</v>
      </c>
      <c r="AO32" s="41">
        <v>7.8367346938775508</v>
      </c>
      <c r="AQ32" s="37">
        <v>187</v>
      </c>
      <c r="AR32" s="38">
        <v>1</v>
      </c>
      <c r="AS32" s="36"/>
      <c r="AT32" s="39">
        <v>53</v>
      </c>
      <c r="AU32" s="40">
        <v>1</v>
      </c>
      <c r="AW32" s="41">
        <v>3.5283018867924527</v>
      </c>
      <c r="AY32" s="37">
        <v>134</v>
      </c>
      <c r="AZ32" s="38">
        <v>1</v>
      </c>
      <c r="BA32" s="36"/>
      <c r="BB32" s="39">
        <v>33</v>
      </c>
      <c r="BC32" s="40">
        <v>1</v>
      </c>
      <c r="BE32" s="41">
        <v>4.0606060606060606</v>
      </c>
      <c r="BG32" s="37">
        <v>263</v>
      </c>
      <c r="BH32" s="38">
        <v>1</v>
      </c>
      <c r="BI32" s="36"/>
      <c r="BJ32" s="39">
        <v>34</v>
      </c>
      <c r="BK32" s="40">
        <v>1</v>
      </c>
      <c r="BM32" s="41">
        <v>7.7352941176470589</v>
      </c>
      <c r="BO32" s="37">
        <v>141</v>
      </c>
      <c r="BP32" s="38">
        <v>1</v>
      </c>
      <c r="BQ32" s="36"/>
      <c r="BR32" s="39">
        <v>26</v>
      </c>
      <c r="BS32" s="40">
        <v>1</v>
      </c>
      <c r="BU32" s="41">
        <v>5.4230769230769234</v>
      </c>
      <c r="BW32" s="37">
        <v>38</v>
      </c>
      <c r="BX32" s="38">
        <v>1.0000000000000002</v>
      </c>
      <c r="BY32" s="36"/>
      <c r="BZ32" s="39">
        <v>13</v>
      </c>
      <c r="CA32" s="40">
        <v>1</v>
      </c>
      <c r="CC32" s="41">
        <v>2.9230769230769229</v>
      </c>
      <c r="CE32" s="37">
        <v>302</v>
      </c>
      <c r="CF32" s="38">
        <v>1</v>
      </c>
      <c r="CG32" s="36"/>
      <c r="CH32" s="39">
        <v>56</v>
      </c>
      <c r="CI32" s="40">
        <v>1</v>
      </c>
      <c r="CK32" s="41">
        <v>5.3928571428571432</v>
      </c>
      <c r="CM32" s="37">
        <v>166</v>
      </c>
      <c r="CN32" s="38">
        <v>1</v>
      </c>
      <c r="CO32" s="36"/>
      <c r="CP32" s="39">
        <v>27</v>
      </c>
      <c r="CQ32" s="40">
        <v>0.99999999999999989</v>
      </c>
      <c r="CS32" s="41">
        <v>6.1481481481481479</v>
      </c>
      <c r="CU32" s="37">
        <v>141</v>
      </c>
      <c r="CV32" s="38">
        <v>0.99999999999999989</v>
      </c>
      <c r="CW32" s="36"/>
      <c r="CX32" s="39">
        <v>17</v>
      </c>
      <c r="CY32" s="40">
        <v>1</v>
      </c>
      <c r="DA32" s="41">
        <v>8.2941176470588243</v>
      </c>
    </row>
    <row r="33" spans="1:105" x14ac:dyDescent="0.25">
      <c r="A33" s="42" t="s">
        <v>17</v>
      </c>
      <c r="B33" s="70"/>
      <c r="C33" s="44"/>
      <c r="D33" s="45"/>
      <c r="E33" s="43"/>
      <c r="F33" s="46"/>
      <c r="G33" s="47"/>
      <c r="J33" s="43"/>
      <c r="K33" s="44"/>
      <c r="L33" s="45"/>
      <c r="M33" s="43"/>
      <c r="N33" s="46"/>
      <c r="O33" s="47"/>
      <c r="S33" s="44"/>
      <c r="T33" s="45"/>
      <c r="U33" s="43"/>
      <c r="V33" s="46"/>
      <c r="W33" s="47"/>
      <c r="AA33" s="107"/>
      <c r="AB33" s="108"/>
      <c r="AC33" s="109"/>
      <c r="AD33" s="110"/>
      <c r="AE33" s="111"/>
      <c r="AI33" s="44"/>
      <c r="AJ33" s="45"/>
      <c r="AK33" s="43"/>
      <c r="AL33" s="46"/>
      <c r="AM33" s="47"/>
      <c r="AQ33" s="44"/>
      <c r="AR33" s="45"/>
      <c r="AS33" s="43"/>
      <c r="AT33" s="46"/>
      <c r="AU33" s="47"/>
      <c r="AY33" s="44"/>
      <c r="AZ33" s="45"/>
      <c r="BA33" s="43"/>
      <c r="BB33" s="46"/>
      <c r="BC33" s="47"/>
      <c r="BG33" s="44"/>
      <c r="BH33" s="45"/>
      <c r="BI33" s="43"/>
      <c r="BJ33" s="46"/>
      <c r="BK33" s="47"/>
      <c r="BO33" s="44"/>
      <c r="BP33" s="45"/>
      <c r="BQ33" s="43"/>
      <c r="BR33" s="46"/>
      <c r="BS33" s="47"/>
      <c r="BW33" s="44"/>
      <c r="BX33" s="45"/>
      <c r="BY33" s="43"/>
      <c r="BZ33" s="46"/>
      <c r="CA33" s="47"/>
      <c r="CE33" s="44"/>
      <c r="CF33" s="45"/>
      <c r="CG33" s="43"/>
      <c r="CH33" s="46"/>
      <c r="CI33" s="47"/>
      <c r="CM33" s="44"/>
      <c r="CN33" s="45"/>
      <c r="CO33" s="43"/>
      <c r="CP33" s="46"/>
      <c r="CQ33" s="47"/>
      <c r="CU33" s="44"/>
      <c r="CV33" s="45"/>
      <c r="CW33" s="43"/>
      <c r="CX33" s="46"/>
      <c r="CY33" s="47"/>
    </row>
    <row r="36" spans="1:105" x14ac:dyDescent="0.25">
      <c r="A36" s="18" t="s">
        <v>23</v>
      </c>
      <c r="B36" s="18"/>
      <c r="C36" s="20"/>
      <c r="D36" s="19"/>
      <c r="E36" s="19"/>
      <c r="F36" s="20"/>
      <c r="G36" s="19"/>
      <c r="J36" s="19"/>
      <c r="K36" s="20"/>
      <c r="L36" s="19"/>
      <c r="M36" s="19"/>
      <c r="N36" s="20"/>
      <c r="O36" s="19"/>
      <c r="S36" s="20"/>
      <c r="T36" s="19"/>
      <c r="U36" s="19"/>
      <c r="V36" s="20"/>
      <c r="W36" s="19"/>
      <c r="AA36" s="89"/>
      <c r="AB36" s="90"/>
      <c r="AC36" s="90"/>
      <c r="AD36" s="89"/>
      <c r="AE36" s="90"/>
      <c r="AI36" s="20"/>
      <c r="AJ36" s="19"/>
      <c r="AK36" s="19"/>
      <c r="AL36" s="20"/>
      <c r="AM36" s="19"/>
      <c r="AQ36" s="20"/>
      <c r="AR36" s="19"/>
      <c r="AS36" s="19"/>
      <c r="AT36" s="20"/>
      <c r="AU36" s="19"/>
      <c r="AY36" s="20"/>
      <c r="AZ36" s="19"/>
      <c r="BA36" s="19"/>
      <c r="BB36" s="20"/>
      <c r="BC36" s="19"/>
      <c r="BG36" s="20"/>
      <c r="BH36" s="19"/>
      <c r="BI36" s="19"/>
      <c r="BJ36" s="20"/>
      <c r="BK36" s="19"/>
      <c r="BO36" s="20"/>
      <c r="BP36" s="19"/>
      <c r="BQ36" s="19"/>
      <c r="BR36" s="20"/>
      <c r="BS36" s="19"/>
      <c r="BW36" s="20"/>
      <c r="BX36" s="19"/>
      <c r="BY36" s="19"/>
      <c r="BZ36" s="20"/>
      <c r="CA36" s="19"/>
      <c r="CE36" s="20"/>
      <c r="CF36" s="19"/>
      <c r="CG36" s="19"/>
      <c r="CH36" s="20"/>
      <c r="CI36" s="19"/>
      <c r="CM36" s="20"/>
      <c r="CN36" s="19"/>
      <c r="CO36" s="19"/>
      <c r="CP36" s="20"/>
      <c r="CQ36" s="19"/>
      <c r="CU36" s="20"/>
      <c r="CV36" s="19"/>
      <c r="CW36" s="19"/>
      <c r="CX36" s="20"/>
      <c r="CY36" s="19"/>
    </row>
    <row r="37" spans="1:105" x14ac:dyDescent="0.25">
      <c r="A37" s="14"/>
      <c r="B37" s="14"/>
      <c r="C37" s="14"/>
      <c r="D37" s="14"/>
      <c r="E37" s="14"/>
      <c r="F37" s="14"/>
      <c r="G37" s="14"/>
      <c r="J37" s="14"/>
      <c r="K37" s="14"/>
      <c r="L37" s="14"/>
      <c r="M37" s="14"/>
      <c r="N37" s="14"/>
      <c r="O37" s="14"/>
      <c r="S37" s="14"/>
      <c r="T37" s="14"/>
      <c r="U37" s="14"/>
      <c r="V37" s="14"/>
      <c r="W37" s="14"/>
      <c r="AA37" s="86"/>
      <c r="AB37" s="86"/>
      <c r="AC37" s="86"/>
      <c r="AD37" s="86"/>
      <c r="AE37" s="86"/>
      <c r="AI37" s="14"/>
      <c r="AJ37" s="14"/>
      <c r="AK37" s="14"/>
      <c r="AL37" s="14"/>
      <c r="AM37" s="14"/>
      <c r="AQ37" s="14"/>
      <c r="AR37" s="14"/>
      <c r="AS37" s="14"/>
      <c r="AT37" s="14"/>
      <c r="AU37" s="14"/>
      <c r="AY37" s="14"/>
      <c r="AZ37" s="14"/>
      <c r="BA37" s="14"/>
      <c r="BB37" s="14"/>
      <c r="BC37" s="14"/>
      <c r="BG37" s="14"/>
      <c r="BH37" s="14"/>
      <c r="BI37" s="14"/>
      <c r="BJ37" s="14"/>
      <c r="BK37" s="14"/>
      <c r="BO37" s="14"/>
      <c r="BP37" s="14"/>
      <c r="BQ37" s="14"/>
      <c r="BR37" s="14"/>
      <c r="BS37" s="14"/>
      <c r="BW37" s="14"/>
      <c r="BX37" s="14"/>
      <c r="BY37" s="14"/>
      <c r="BZ37" s="14"/>
      <c r="CA37" s="14"/>
      <c r="CE37" s="14"/>
      <c r="CF37" s="14"/>
      <c r="CG37" s="14"/>
      <c r="CH37" s="14"/>
      <c r="CI37" s="14"/>
      <c r="CM37" s="14"/>
      <c r="CN37" s="14"/>
      <c r="CO37" s="14"/>
      <c r="CP37" s="14"/>
      <c r="CQ37" s="14"/>
      <c r="CU37" s="14"/>
      <c r="CV37" s="14"/>
      <c r="CW37" s="14"/>
      <c r="CX37" s="14"/>
      <c r="CY37" s="14"/>
    </row>
    <row r="38" spans="1:105" x14ac:dyDescent="0.25">
      <c r="A38" s="21"/>
      <c r="B38" s="21"/>
      <c r="C38" s="23" t="s">
        <v>6</v>
      </c>
      <c r="D38" s="23" t="s">
        <v>7</v>
      </c>
      <c r="E38" s="22"/>
      <c r="F38" s="24" t="s">
        <v>6</v>
      </c>
      <c r="G38" s="24" t="s">
        <v>7</v>
      </c>
      <c r="I38" s="25" t="s">
        <v>8</v>
      </c>
      <c r="J38" s="22"/>
      <c r="K38" s="23" t="s">
        <v>6</v>
      </c>
      <c r="L38" s="23" t="s">
        <v>7</v>
      </c>
      <c r="M38" s="22"/>
      <c r="N38" s="24" t="s">
        <v>6</v>
      </c>
      <c r="O38" s="24" t="s">
        <v>7</v>
      </c>
      <c r="Q38" s="25" t="s">
        <v>8</v>
      </c>
      <c r="S38" s="23" t="s">
        <v>6</v>
      </c>
      <c r="T38" s="23" t="s">
        <v>7</v>
      </c>
      <c r="U38" s="22"/>
      <c r="V38" s="24" t="s">
        <v>6</v>
      </c>
      <c r="W38" s="24" t="s">
        <v>7</v>
      </c>
      <c r="Y38" s="25" t="s">
        <v>8</v>
      </c>
      <c r="AA38" s="91" t="s">
        <v>6</v>
      </c>
      <c r="AB38" s="91" t="s">
        <v>7</v>
      </c>
      <c r="AC38" s="92"/>
      <c r="AD38" s="93" t="s">
        <v>6</v>
      </c>
      <c r="AE38" s="93" t="s">
        <v>7</v>
      </c>
      <c r="AG38" s="94" t="s">
        <v>8</v>
      </c>
      <c r="AI38" s="23" t="s">
        <v>6</v>
      </c>
      <c r="AJ38" s="23" t="s">
        <v>7</v>
      </c>
      <c r="AK38" s="22"/>
      <c r="AL38" s="24" t="s">
        <v>6</v>
      </c>
      <c r="AM38" s="24" t="s">
        <v>7</v>
      </c>
      <c r="AO38" s="25" t="s">
        <v>8</v>
      </c>
      <c r="AQ38" s="23" t="s">
        <v>6</v>
      </c>
      <c r="AR38" s="23" t="s">
        <v>7</v>
      </c>
      <c r="AS38" s="22"/>
      <c r="AT38" s="24" t="s">
        <v>6</v>
      </c>
      <c r="AU38" s="24" t="s">
        <v>7</v>
      </c>
      <c r="AW38" s="25" t="s">
        <v>8</v>
      </c>
      <c r="AY38" s="23" t="s">
        <v>6</v>
      </c>
      <c r="AZ38" s="23" t="s">
        <v>7</v>
      </c>
      <c r="BA38" s="22"/>
      <c r="BB38" s="24" t="s">
        <v>6</v>
      </c>
      <c r="BC38" s="24" t="s">
        <v>7</v>
      </c>
      <c r="BE38" s="25" t="s">
        <v>8</v>
      </c>
      <c r="BG38" s="23" t="s">
        <v>6</v>
      </c>
      <c r="BH38" s="23" t="s">
        <v>7</v>
      </c>
      <c r="BI38" s="22"/>
      <c r="BJ38" s="24" t="s">
        <v>6</v>
      </c>
      <c r="BK38" s="24" t="s">
        <v>7</v>
      </c>
      <c r="BM38" s="25" t="s">
        <v>8</v>
      </c>
      <c r="BO38" s="23" t="s">
        <v>6</v>
      </c>
      <c r="BP38" s="23" t="s">
        <v>7</v>
      </c>
      <c r="BQ38" s="22"/>
      <c r="BR38" s="24" t="s">
        <v>6</v>
      </c>
      <c r="BS38" s="24" t="s">
        <v>7</v>
      </c>
      <c r="BU38" s="25" t="s">
        <v>8</v>
      </c>
      <c r="BW38" s="23" t="s">
        <v>6</v>
      </c>
      <c r="BX38" s="23" t="s">
        <v>7</v>
      </c>
      <c r="BY38" s="22"/>
      <c r="BZ38" s="24" t="s">
        <v>6</v>
      </c>
      <c r="CA38" s="24" t="s">
        <v>7</v>
      </c>
      <c r="CC38" s="25" t="s">
        <v>8</v>
      </c>
      <c r="CE38" s="23" t="s">
        <v>6</v>
      </c>
      <c r="CF38" s="23" t="s">
        <v>7</v>
      </c>
      <c r="CG38" s="22"/>
      <c r="CH38" s="24" t="s">
        <v>6</v>
      </c>
      <c r="CI38" s="24" t="s">
        <v>7</v>
      </c>
      <c r="CK38" s="25" t="s">
        <v>8</v>
      </c>
      <c r="CM38" s="23" t="s">
        <v>6</v>
      </c>
      <c r="CN38" s="23" t="s">
        <v>7</v>
      </c>
      <c r="CO38" s="22"/>
      <c r="CP38" s="24" t="s">
        <v>6</v>
      </c>
      <c r="CQ38" s="24" t="s">
        <v>7</v>
      </c>
      <c r="CS38" s="25" t="s">
        <v>8</v>
      </c>
      <c r="CU38" s="23" t="s">
        <v>6</v>
      </c>
      <c r="CV38" s="23" t="s">
        <v>7</v>
      </c>
      <c r="CW38" s="22"/>
      <c r="CX38" s="24" t="s">
        <v>6</v>
      </c>
      <c r="CY38" s="24" t="s">
        <v>7</v>
      </c>
      <c r="DA38" s="25" t="s">
        <v>8</v>
      </c>
    </row>
    <row r="39" spans="1:105" x14ac:dyDescent="0.25">
      <c r="A39" s="26" t="s">
        <v>24</v>
      </c>
      <c r="B39" s="66"/>
      <c r="C39" s="28">
        <v>595</v>
      </c>
      <c r="D39" s="29">
        <v>0.23388364779874213</v>
      </c>
      <c r="E39" s="27"/>
      <c r="F39" s="28">
        <v>113</v>
      </c>
      <c r="G39" s="30">
        <v>0.30213903743315507</v>
      </c>
      <c r="I39" s="31">
        <v>5.2654867256637168</v>
      </c>
      <c r="J39" s="27"/>
      <c r="K39" s="28">
        <v>9</v>
      </c>
      <c r="L39" s="29">
        <v>0.2</v>
      </c>
      <c r="M39" s="27"/>
      <c r="N39" s="28">
        <v>1</v>
      </c>
      <c r="O39" s="30">
        <v>0.16666666666666666</v>
      </c>
      <c r="Q39" s="31">
        <v>9</v>
      </c>
      <c r="S39" s="28">
        <v>52</v>
      </c>
      <c r="T39" s="29">
        <v>0.2857142857142857</v>
      </c>
      <c r="U39" s="27"/>
      <c r="V39" s="28">
        <v>4</v>
      </c>
      <c r="W39" s="30">
        <v>0.16666666666666666</v>
      </c>
      <c r="Y39" s="31">
        <v>13</v>
      </c>
      <c r="AA39" s="95">
        <v>147</v>
      </c>
      <c r="AB39" s="96">
        <v>0.26203208556149732</v>
      </c>
      <c r="AC39" s="97"/>
      <c r="AD39" s="95">
        <v>13</v>
      </c>
      <c r="AE39" s="98">
        <v>0.3611111111111111</v>
      </c>
      <c r="AG39" s="99">
        <v>11.307692307692308</v>
      </c>
      <c r="AI39" s="28">
        <v>64</v>
      </c>
      <c r="AJ39" s="29">
        <v>0.16666666666666666</v>
      </c>
      <c r="AK39" s="27"/>
      <c r="AL39" s="28">
        <v>14</v>
      </c>
      <c r="AM39" s="30">
        <v>0.2857142857142857</v>
      </c>
      <c r="AO39" s="31">
        <v>4.5714285714285712</v>
      </c>
      <c r="AQ39" s="28">
        <v>28</v>
      </c>
      <c r="AR39" s="29">
        <v>0.1497326203208556</v>
      </c>
      <c r="AS39" s="27"/>
      <c r="AT39" s="28">
        <v>19</v>
      </c>
      <c r="AU39" s="30">
        <v>0.35849056603773582</v>
      </c>
      <c r="AW39" s="31">
        <v>1.4736842105263157</v>
      </c>
      <c r="AY39" s="28">
        <v>42</v>
      </c>
      <c r="AZ39" s="29">
        <v>0.31343283582089554</v>
      </c>
      <c r="BA39" s="27"/>
      <c r="BB39" s="28">
        <v>11</v>
      </c>
      <c r="BC39" s="30">
        <v>0.33333333333333331</v>
      </c>
      <c r="BE39" s="31">
        <v>3.8181818181818183</v>
      </c>
      <c r="BG39" s="28">
        <v>62</v>
      </c>
      <c r="BH39" s="29">
        <v>0.23574144486692014</v>
      </c>
      <c r="BI39" s="27"/>
      <c r="BJ39" s="28">
        <v>9</v>
      </c>
      <c r="BK39" s="30">
        <v>0.26470588235294118</v>
      </c>
      <c r="BM39" s="31">
        <v>6.8888888888888893</v>
      </c>
      <c r="BO39" s="28">
        <v>30</v>
      </c>
      <c r="BP39" s="29">
        <v>0.21276595744680851</v>
      </c>
      <c r="BQ39" s="27"/>
      <c r="BR39" s="28">
        <v>7</v>
      </c>
      <c r="BS39" s="30">
        <v>0.26923076923076922</v>
      </c>
      <c r="BU39" s="31">
        <v>4.2857142857142856</v>
      </c>
      <c r="BW39" s="28">
        <v>4</v>
      </c>
      <c r="BX39" s="29">
        <v>0.10526315789473684</v>
      </c>
      <c r="BY39" s="27"/>
      <c r="BZ39" s="28">
        <v>4</v>
      </c>
      <c r="CA39" s="30">
        <v>0.30769230769230771</v>
      </c>
      <c r="CC39" s="31">
        <v>1</v>
      </c>
      <c r="CE39" s="28">
        <v>76</v>
      </c>
      <c r="CF39" s="29">
        <v>0.25165562913907286</v>
      </c>
      <c r="CG39" s="27"/>
      <c r="CH39" s="28">
        <v>17</v>
      </c>
      <c r="CI39" s="30">
        <v>0.30357142857142855</v>
      </c>
      <c r="CK39" s="31">
        <v>4.4705882352941178</v>
      </c>
      <c r="CM39" s="28">
        <v>45</v>
      </c>
      <c r="CN39" s="29">
        <v>0.27108433734939757</v>
      </c>
      <c r="CO39" s="27"/>
      <c r="CP39" s="28">
        <v>8</v>
      </c>
      <c r="CQ39" s="30">
        <v>0.29629629629629628</v>
      </c>
      <c r="CS39" s="31">
        <v>5.625</v>
      </c>
      <c r="CU39" s="28">
        <v>36</v>
      </c>
      <c r="CV39" s="29">
        <v>0.25531914893617019</v>
      </c>
      <c r="CW39" s="27"/>
      <c r="CX39" s="28">
        <v>6</v>
      </c>
      <c r="CY39" s="30">
        <v>0.35294117647058826</v>
      </c>
      <c r="DA39" s="31">
        <v>6</v>
      </c>
    </row>
    <row r="40" spans="1:105" x14ac:dyDescent="0.25">
      <c r="A40" s="32" t="s">
        <v>25</v>
      </c>
      <c r="B40" s="67"/>
      <c r="C40" s="28">
        <v>583</v>
      </c>
      <c r="D40" s="29">
        <v>0.22916666666666666</v>
      </c>
      <c r="E40" s="27"/>
      <c r="F40" s="28">
        <v>103</v>
      </c>
      <c r="G40" s="30">
        <v>0.27540106951871657</v>
      </c>
      <c r="I40" s="33">
        <v>5.6601941747572813</v>
      </c>
      <c r="J40" s="27"/>
      <c r="K40" s="28">
        <v>9</v>
      </c>
      <c r="L40" s="29">
        <v>0.2</v>
      </c>
      <c r="M40" s="27"/>
      <c r="N40" s="28">
        <v>2</v>
      </c>
      <c r="O40" s="30">
        <v>0.33333333333333331</v>
      </c>
      <c r="Q40" s="33">
        <v>4.5</v>
      </c>
      <c r="S40" s="28">
        <v>39</v>
      </c>
      <c r="T40" s="29">
        <v>0.21428571428571427</v>
      </c>
      <c r="U40" s="27"/>
      <c r="V40" s="28">
        <v>9</v>
      </c>
      <c r="W40" s="30">
        <v>0.375</v>
      </c>
      <c r="Y40" s="33">
        <v>4.333333333333333</v>
      </c>
      <c r="AA40" s="95">
        <v>136</v>
      </c>
      <c r="AB40" s="96">
        <v>0.24242424242424243</v>
      </c>
      <c r="AC40" s="97"/>
      <c r="AD40" s="95">
        <v>14</v>
      </c>
      <c r="AE40" s="98">
        <v>0.3888888888888889</v>
      </c>
      <c r="AG40" s="100">
        <v>9.7142857142857135</v>
      </c>
      <c r="AI40" s="28">
        <v>73</v>
      </c>
      <c r="AJ40" s="29">
        <v>0.19010416666666666</v>
      </c>
      <c r="AK40" s="27"/>
      <c r="AL40" s="28">
        <v>17</v>
      </c>
      <c r="AM40" s="30">
        <v>0.34693877551020408</v>
      </c>
      <c r="AO40" s="33">
        <v>4.2941176470588234</v>
      </c>
      <c r="AQ40" s="28">
        <v>46</v>
      </c>
      <c r="AR40" s="29">
        <v>0.24598930481283424</v>
      </c>
      <c r="AS40" s="27"/>
      <c r="AT40" s="28">
        <v>12</v>
      </c>
      <c r="AU40" s="30">
        <v>0.22641509433962265</v>
      </c>
      <c r="AW40" s="33">
        <v>3.8333333333333335</v>
      </c>
      <c r="AY40" s="28">
        <v>37</v>
      </c>
      <c r="AZ40" s="29">
        <v>0.27611940298507465</v>
      </c>
      <c r="BA40" s="27"/>
      <c r="BB40" s="28">
        <v>12</v>
      </c>
      <c r="BC40" s="30">
        <v>0.36363636363636365</v>
      </c>
      <c r="BE40" s="33">
        <v>3.0833333333333335</v>
      </c>
      <c r="BG40" s="28">
        <v>64</v>
      </c>
      <c r="BH40" s="29">
        <v>0.24334600760456274</v>
      </c>
      <c r="BI40" s="27"/>
      <c r="BJ40" s="28">
        <v>7</v>
      </c>
      <c r="BK40" s="30">
        <v>0.20588235294117646</v>
      </c>
      <c r="BM40" s="33">
        <v>9.1428571428571423</v>
      </c>
      <c r="BO40" s="28">
        <v>28</v>
      </c>
      <c r="BP40" s="29">
        <v>0.19858156028368795</v>
      </c>
      <c r="BQ40" s="27"/>
      <c r="BR40" s="28">
        <v>4</v>
      </c>
      <c r="BS40" s="30">
        <v>0.15384615384615385</v>
      </c>
      <c r="BU40" s="33">
        <v>7</v>
      </c>
      <c r="BW40" s="28">
        <v>6</v>
      </c>
      <c r="BX40" s="29">
        <v>0.15789473684210525</v>
      </c>
      <c r="BY40" s="27"/>
      <c r="BZ40" s="28">
        <v>5</v>
      </c>
      <c r="CA40" s="30">
        <v>0.38461538461538464</v>
      </c>
      <c r="CC40" s="33">
        <v>1.2</v>
      </c>
      <c r="CE40" s="28">
        <v>77</v>
      </c>
      <c r="CF40" s="29">
        <v>0.25496688741721857</v>
      </c>
      <c r="CG40" s="27"/>
      <c r="CH40" s="28">
        <v>12</v>
      </c>
      <c r="CI40" s="30">
        <v>0.21428571428571427</v>
      </c>
      <c r="CK40" s="33">
        <v>6.416666666666667</v>
      </c>
      <c r="CM40" s="28">
        <v>39</v>
      </c>
      <c r="CN40" s="29">
        <v>0.23493975903614459</v>
      </c>
      <c r="CO40" s="27"/>
      <c r="CP40" s="28">
        <v>5</v>
      </c>
      <c r="CQ40" s="30">
        <v>0.18518518518518517</v>
      </c>
      <c r="CS40" s="33">
        <v>7.8</v>
      </c>
      <c r="CU40" s="28">
        <v>29</v>
      </c>
      <c r="CV40" s="29">
        <v>0.20567375886524822</v>
      </c>
      <c r="CW40" s="27"/>
      <c r="CX40" s="28">
        <v>4</v>
      </c>
      <c r="CY40" s="30">
        <v>0.23529411764705882</v>
      </c>
      <c r="DA40" s="33">
        <v>7.25</v>
      </c>
    </row>
    <row r="41" spans="1:105" x14ac:dyDescent="0.25">
      <c r="A41" s="32" t="s">
        <v>26</v>
      </c>
      <c r="B41" s="67"/>
      <c r="C41" s="28">
        <v>609</v>
      </c>
      <c r="D41" s="29">
        <v>0.23938679245283018</v>
      </c>
      <c r="E41" s="27"/>
      <c r="F41" s="28">
        <v>71</v>
      </c>
      <c r="G41" s="30">
        <v>0.18983957219251338</v>
      </c>
      <c r="I41" s="33">
        <v>8.577464788732394</v>
      </c>
      <c r="J41" s="27"/>
      <c r="K41" s="28">
        <v>6</v>
      </c>
      <c r="L41" s="29">
        <v>0.13333333333333333</v>
      </c>
      <c r="M41" s="27"/>
      <c r="N41" s="28">
        <v>2</v>
      </c>
      <c r="O41" s="30">
        <v>0.33333333333333331</v>
      </c>
      <c r="Q41" s="33">
        <v>3</v>
      </c>
      <c r="S41" s="28">
        <v>42</v>
      </c>
      <c r="T41" s="29">
        <v>0.23076923076923078</v>
      </c>
      <c r="U41" s="27"/>
      <c r="V41" s="28">
        <v>3</v>
      </c>
      <c r="W41" s="30">
        <v>0.125</v>
      </c>
      <c r="Y41" s="33">
        <v>14</v>
      </c>
      <c r="AA41" s="95">
        <v>145</v>
      </c>
      <c r="AB41" s="96">
        <v>0.25846702317290554</v>
      </c>
      <c r="AC41" s="97"/>
      <c r="AD41" s="95">
        <v>4</v>
      </c>
      <c r="AE41" s="98">
        <v>0.1111111111111111</v>
      </c>
      <c r="AG41" s="100">
        <v>36.25</v>
      </c>
      <c r="AI41" s="28">
        <v>106</v>
      </c>
      <c r="AJ41" s="29">
        <v>0.27604166666666669</v>
      </c>
      <c r="AK41" s="27"/>
      <c r="AL41" s="28">
        <v>12</v>
      </c>
      <c r="AM41" s="30">
        <v>0.24489795918367346</v>
      </c>
      <c r="AO41" s="33">
        <v>8.8333333333333339</v>
      </c>
      <c r="AQ41" s="28">
        <v>52</v>
      </c>
      <c r="AR41" s="29">
        <v>0.27807486631016043</v>
      </c>
      <c r="AS41" s="27"/>
      <c r="AT41" s="28">
        <v>10</v>
      </c>
      <c r="AU41" s="30">
        <v>0.18867924528301888</v>
      </c>
      <c r="AW41" s="33">
        <v>5.2</v>
      </c>
      <c r="AY41" s="28">
        <v>31</v>
      </c>
      <c r="AZ41" s="29">
        <v>0.23134328358208955</v>
      </c>
      <c r="BA41" s="27"/>
      <c r="BB41" s="28">
        <v>2</v>
      </c>
      <c r="BC41" s="30">
        <v>6.0606060606060608E-2</v>
      </c>
      <c r="BE41" s="33">
        <v>15.5</v>
      </c>
      <c r="BG41" s="28">
        <v>58</v>
      </c>
      <c r="BH41" s="29">
        <v>0.22053231939163498</v>
      </c>
      <c r="BI41" s="27"/>
      <c r="BJ41" s="28">
        <v>8</v>
      </c>
      <c r="BK41" s="30">
        <v>0.23529411764705882</v>
      </c>
      <c r="BM41" s="33">
        <v>7.25</v>
      </c>
      <c r="BO41" s="28">
        <v>40</v>
      </c>
      <c r="BP41" s="29">
        <v>0.28368794326241137</v>
      </c>
      <c r="BQ41" s="27"/>
      <c r="BR41" s="28">
        <v>10</v>
      </c>
      <c r="BS41" s="30">
        <v>0.38461538461538464</v>
      </c>
      <c r="BU41" s="33">
        <v>4</v>
      </c>
      <c r="BW41" s="28">
        <v>9</v>
      </c>
      <c r="BX41" s="29">
        <v>0.23684210526315788</v>
      </c>
      <c r="BY41" s="27"/>
      <c r="BZ41" s="28">
        <v>2</v>
      </c>
      <c r="CA41" s="30">
        <v>0.15384615384615385</v>
      </c>
      <c r="CC41" s="33">
        <v>4.5</v>
      </c>
      <c r="CE41" s="28">
        <v>64</v>
      </c>
      <c r="CF41" s="29">
        <v>0.2119205298013245</v>
      </c>
      <c r="CG41" s="27"/>
      <c r="CH41" s="28">
        <v>10</v>
      </c>
      <c r="CI41" s="30">
        <v>0.17857142857142858</v>
      </c>
      <c r="CK41" s="33">
        <v>6.4</v>
      </c>
      <c r="CM41" s="28">
        <v>32</v>
      </c>
      <c r="CN41" s="29">
        <v>0.19277108433734941</v>
      </c>
      <c r="CO41" s="27"/>
      <c r="CP41" s="28">
        <v>5</v>
      </c>
      <c r="CQ41" s="30">
        <v>0.18518518518518517</v>
      </c>
      <c r="CS41" s="33">
        <v>6.4</v>
      </c>
      <c r="CU41" s="28">
        <v>24</v>
      </c>
      <c r="CV41" s="29">
        <v>0.1702127659574468</v>
      </c>
      <c r="CW41" s="27"/>
      <c r="CX41" s="28">
        <v>3</v>
      </c>
      <c r="CY41" s="30">
        <v>0.17647058823529413</v>
      </c>
      <c r="DA41" s="33">
        <v>8</v>
      </c>
    </row>
    <row r="42" spans="1:105" x14ac:dyDescent="0.25">
      <c r="A42" s="32" t="s">
        <v>27</v>
      </c>
      <c r="B42" s="67"/>
      <c r="C42" s="28">
        <v>563</v>
      </c>
      <c r="D42" s="29">
        <v>0.22130503144654087</v>
      </c>
      <c r="E42" s="27"/>
      <c r="F42" s="28">
        <v>69</v>
      </c>
      <c r="G42" s="30">
        <v>0.18449197860962566</v>
      </c>
      <c r="I42" s="33">
        <v>8.1594202898550723</v>
      </c>
      <c r="J42" s="27"/>
      <c r="K42" s="28">
        <v>18</v>
      </c>
      <c r="L42" s="29">
        <v>0.4</v>
      </c>
      <c r="M42" s="27"/>
      <c r="N42" s="28">
        <v>1</v>
      </c>
      <c r="O42" s="30">
        <v>0.16666666666666666</v>
      </c>
      <c r="Q42" s="33">
        <v>18</v>
      </c>
      <c r="S42" s="28">
        <v>37</v>
      </c>
      <c r="T42" s="29">
        <v>0.2032967032967033</v>
      </c>
      <c r="U42" s="27"/>
      <c r="V42" s="28">
        <v>8</v>
      </c>
      <c r="W42" s="30">
        <v>0.33333333333333331</v>
      </c>
      <c r="Y42" s="33">
        <v>4.625</v>
      </c>
      <c r="AA42" s="95">
        <v>109</v>
      </c>
      <c r="AB42" s="96">
        <v>0.19429590017825313</v>
      </c>
      <c r="AC42" s="97"/>
      <c r="AD42" s="95">
        <v>3</v>
      </c>
      <c r="AE42" s="98">
        <v>8.3333333333333329E-2</v>
      </c>
      <c r="AG42" s="100">
        <v>36.333333333333336</v>
      </c>
      <c r="AI42" s="28">
        <v>101</v>
      </c>
      <c r="AJ42" s="29">
        <v>0.26302083333333331</v>
      </c>
      <c r="AK42" s="27"/>
      <c r="AL42" s="28">
        <v>4</v>
      </c>
      <c r="AM42" s="30">
        <v>8.1632653061224483E-2</v>
      </c>
      <c r="AO42" s="33">
        <v>25.25</v>
      </c>
      <c r="AQ42" s="28">
        <v>45</v>
      </c>
      <c r="AR42" s="29">
        <v>0.24064171122994651</v>
      </c>
      <c r="AS42" s="27"/>
      <c r="AT42" s="28">
        <v>9</v>
      </c>
      <c r="AU42" s="30">
        <v>0.16981132075471697</v>
      </c>
      <c r="AW42" s="33">
        <v>5</v>
      </c>
      <c r="AY42" s="28">
        <v>17</v>
      </c>
      <c r="AZ42" s="29">
        <v>0.12686567164179105</v>
      </c>
      <c r="BA42" s="27"/>
      <c r="BB42" s="28">
        <v>4</v>
      </c>
      <c r="BC42" s="30">
        <v>0.12121212121212122</v>
      </c>
      <c r="BE42" s="33">
        <v>4.25</v>
      </c>
      <c r="BG42" s="28">
        <v>56</v>
      </c>
      <c r="BH42" s="29">
        <v>0.21292775665399238</v>
      </c>
      <c r="BI42" s="27"/>
      <c r="BJ42" s="28">
        <v>9</v>
      </c>
      <c r="BK42" s="30">
        <v>0.26470588235294118</v>
      </c>
      <c r="BM42" s="33">
        <v>6.2222222222222223</v>
      </c>
      <c r="BO42" s="28">
        <v>29</v>
      </c>
      <c r="BP42" s="29">
        <v>0.20567375886524822</v>
      </c>
      <c r="BQ42" s="27"/>
      <c r="BR42" s="28">
        <v>4</v>
      </c>
      <c r="BS42" s="30">
        <v>0.15384615384615385</v>
      </c>
      <c r="BU42" s="33">
        <v>7.25</v>
      </c>
      <c r="BW42" s="28">
        <v>13</v>
      </c>
      <c r="BX42" s="29">
        <v>0.34210526315789475</v>
      </c>
      <c r="BY42" s="27"/>
      <c r="BZ42" s="28">
        <v>1</v>
      </c>
      <c r="CA42" s="30">
        <v>7.6923076923076927E-2</v>
      </c>
      <c r="CC42" s="33">
        <v>13</v>
      </c>
      <c r="CE42" s="28">
        <v>67</v>
      </c>
      <c r="CF42" s="29">
        <v>0.22185430463576158</v>
      </c>
      <c r="CG42" s="27"/>
      <c r="CH42" s="28">
        <v>13</v>
      </c>
      <c r="CI42" s="30">
        <v>0.23214285714285715</v>
      </c>
      <c r="CK42" s="33">
        <v>5.1538461538461542</v>
      </c>
      <c r="CM42" s="28">
        <v>36</v>
      </c>
      <c r="CN42" s="29">
        <v>0.21686746987951808</v>
      </c>
      <c r="CO42" s="27"/>
      <c r="CP42" s="28">
        <v>9</v>
      </c>
      <c r="CQ42" s="30">
        <v>0.33333333333333331</v>
      </c>
      <c r="CS42" s="33">
        <v>4</v>
      </c>
      <c r="CU42" s="28">
        <v>35</v>
      </c>
      <c r="CV42" s="29">
        <v>0.24822695035460993</v>
      </c>
      <c r="CW42" s="27"/>
      <c r="CX42" s="28">
        <v>4</v>
      </c>
      <c r="CY42" s="30">
        <v>0.23529411764705882</v>
      </c>
      <c r="DA42" s="33">
        <v>8.75</v>
      </c>
    </row>
    <row r="43" spans="1:105" x14ac:dyDescent="0.25">
      <c r="A43" s="32" t="s">
        <v>28</v>
      </c>
      <c r="B43" s="67"/>
      <c r="C43" s="28">
        <v>194</v>
      </c>
      <c r="D43" s="29">
        <v>7.6257861635220123E-2</v>
      </c>
      <c r="E43" s="27"/>
      <c r="F43" s="28">
        <v>18</v>
      </c>
      <c r="G43" s="30">
        <v>4.8128342245989303E-2</v>
      </c>
      <c r="I43" s="33">
        <v>10.777777777777779</v>
      </c>
      <c r="J43" s="27"/>
      <c r="K43" s="28">
        <v>3</v>
      </c>
      <c r="L43" s="29">
        <v>6.6666666666666666E-2</v>
      </c>
      <c r="M43" s="27"/>
      <c r="N43" s="28">
        <v>0</v>
      </c>
      <c r="O43" s="30">
        <v>0</v>
      </c>
      <c r="Q43" s="33" t="s">
        <v>82</v>
      </c>
      <c r="S43" s="28">
        <v>12</v>
      </c>
      <c r="T43" s="29">
        <v>6.5934065934065936E-2</v>
      </c>
      <c r="U43" s="27"/>
      <c r="V43" s="28">
        <v>0</v>
      </c>
      <c r="W43" s="30">
        <v>0</v>
      </c>
      <c r="Y43" s="33" t="s">
        <v>82</v>
      </c>
      <c r="AA43" s="95">
        <v>24</v>
      </c>
      <c r="AB43" s="96">
        <v>4.2780748663101602E-2</v>
      </c>
      <c r="AC43" s="97"/>
      <c r="AD43" s="95">
        <v>2</v>
      </c>
      <c r="AE43" s="98">
        <v>5.5555555555555552E-2</v>
      </c>
      <c r="AG43" s="100">
        <v>12</v>
      </c>
      <c r="AI43" s="28">
        <v>40</v>
      </c>
      <c r="AJ43" s="29">
        <v>0.10416666666666667</v>
      </c>
      <c r="AK43" s="27"/>
      <c r="AL43" s="28">
        <v>2</v>
      </c>
      <c r="AM43" s="30">
        <v>4.0816326530612242E-2</v>
      </c>
      <c r="AO43" s="33">
        <v>20</v>
      </c>
      <c r="AQ43" s="28">
        <v>16</v>
      </c>
      <c r="AR43" s="29">
        <v>8.5561497326203204E-2</v>
      </c>
      <c r="AS43" s="27"/>
      <c r="AT43" s="28">
        <v>3</v>
      </c>
      <c r="AU43" s="30">
        <v>5.6603773584905662E-2</v>
      </c>
      <c r="AW43" s="33">
        <v>5.333333333333333</v>
      </c>
      <c r="AY43" s="28">
        <v>7</v>
      </c>
      <c r="AZ43" s="29">
        <v>5.2238805970149252E-2</v>
      </c>
      <c r="BA43" s="27"/>
      <c r="BB43" s="28">
        <v>4</v>
      </c>
      <c r="BC43" s="30">
        <v>0.12121212121212122</v>
      </c>
      <c r="BE43" s="33">
        <v>1.75</v>
      </c>
      <c r="BG43" s="28">
        <v>23</v>
      </c>
      <c r="BH43" s="29">
        <v>8.7452471482889732E-2</v>
      </c>
      <c r="BI43" s="27"/>
      <c r="BJ43" s="28">
        <v>1</v>
      </c>
      <c r="BK43" s="30">
        <v>2.9411764705882353E-2</v>
      </c>
      <c r="BM43" s="33">
        <v>23</v>
      </c>
      <c r="BO43" s="28">
        <v>14</v>
      </c>
      <c r="BP43" s="29">
        <v>9.9290780141843976E-2</v>
      </c>
      <c r="BQ43" s="27"/>
      <c r="BR43" s="28">
        <v>1</v>
      </c>
      <c r="BS43" s="30">
        <v>3.8461538461538464E-2</v>
      </c>
      <c r="BU43" s="33">
        <v>14</v>
      </c>
      <c r="BW43" s="28">
        <v>6</v>
      </c>
      <c r="BX43" s="29">
        <v>0.15789473684210525</v>
      </c>
      <c r="BY43" s="27"/>
      <c r="BZ43" s="28">
        <v>1</v>
      </c>
      <c r="CA43" s="30">
        <v>7.6923076923076927E-2</v>
      </c>
      <c r="CC43" s="33">
        <v>6</v>
      </c>
      <c r="CE43" s="28">
        <v>18</v>
      </c>
      <c r="CF43" s="29">
        <v>5.9602649006622516E-2</v>
      </c>
      <c r="CG43" s="27"/>
      <c r="CH43" s="28">
        <v>4</v>
      </c>
      <c r="CI43" s="30">
        <v>7.1428571428571425E-2</v>
      </c>
      <c r="CK43" s="33">
        <v>4.5</v>
      </c>
      <c r="CM43" s="28">
        <v>14</v>
      </c>
      <c r="CN43" s="29">
        <v>8.4337349397590355E-2</v>
      </c>
      <c r="CO43" s="27"/>
      <c r="CP43" s="28">
        <v>0</v>
      </c>
      <c r="CQ43" s="30">
        <v>0</v>
      </c>
      <c r="CS43" s="33" t="s">
        <v>82</v>
      </c>
      <c r="CU43" s="28">
        <v>17</v>
      </c>
      <c r="CV43" s="29">
        <v>0.12056737588652482</v>
      </c>
      <c r="CW43" s="27"/>
      <c r="CX43" s="28">
        <v>0</v>
      </c>
      <c r="CY43" s="30">
        <v>0</v>
      </c>
      <c r="DA43" s="33" t="s">
        <v>82</v>
      </c>
    </row>
    <row r="44" spans="1:105" x14ac:dyDescent="0.25">
      <c r="A44" s="35" t="s">
        <v>16</v>
      </c>
      <c r="B44" s="69"/>
      <c r="C44" s="37">
        <v>2544</v>
      </c>
      <c r="D44" s="38">
        <v>0.99999999999999989</v>
      </c>
      <c r="E44" s="36"/>
      <c r="F44" s="39">
        <v>374</v>
      </c>
      <c r="G44" s="40">
        <v>0.99999999999999989</v>
      </c>
      <c r="I44" s="41">
        <v>6.8021390374331547</v>
      </c>
      <c r="J44" s="36"/>
      <c r="K44" s="37">
        <v>45</v>
      </c>
      <c r="L44" s="38">
        <v>1</v>
      </c>
      <c r="M44" s="36"/>
      <c r="N44" s="39">
        <v>6</v>
      </c>
      <c r="O44" s="40">
        <v>0.99999999999999989</v>
      </c>
      <c r="Q44" s="41">
        <v>7.5</v>
      </c>
      <c r="S44" s="37">
        <v>182</v>
      </c>
      <c r="T44" s="38">
        <v>1</v>
      </c>
      <c r="U44" s="36"/>
      <c r="V44" s="39">
        <v>24</v>
      </c>
      <c r="W44" s="40">
        <v>1</v>
      </c>
      <c r="Y44" s="41">
        <v>7.583333333333333</v>
      </c>
      <c r="AA44" s="101">
        <v>561</v>
      </c>
      <c r="AB44" s="102">
        <v>1</v>
      </c>
      <c r="AC44" s="103"/>
      <c r="AD44" s="104">
        <v>36</v>
      </c>
      <c r="AE44" s="105">
        <v>1</v>
      </c>
      <c r="AG44" s="106">
        <v>15.583333333333334</v>
      </c>
      <c r="AI44" s="37">
        <v>384</v>
      </c>
      <c r="AJ44" s="38">
        <v>0.99999999999999989</v>
      </c>
      <c r="AK44" s="36"/>
      <c r="AL44" s="39">
        <v>49</v>
      </c>
      <c r="AM44" s="40">
        <v>1</v>
      </c>
      <c r="AO44" s="41">
        <v>7.8367346938775508</v>
      </c>
      <c r="AQ44" s="37">
        <v>187</v>
      </c>
      <c r="AR44" s="38">
        <v>1</v>
      </c>
      <c r="AS44" s="36"/>
      <c r="AT44" s="39">
        <v>53</v>
      </c>
      <c r="AU44" s="40">
        <v>1</v>
      </c>
      <c r="AW44" s="41">
        <v>3.5283018867924527</v>
      </c>
      <c r="AY44" s="37">
        <v>134</v>
      </c>
      <c r="AZ44" s="38">
        <v>1</v>
      </c>
      <c r="BA44" s="36"/>
      <c r="BB44" s="39">
        <v>33</v>
      </c>
      <c r="BC44" s="40">
        <v>1</v>
      </c>
      <c r="BE44" s="41">
        <v>4.0606060606060606</v>
      </c>
      <c r="BG44" s="37">
        <v>263</v>
      </c>
      <c r="BH44" s="38">
        <v>1</v>
      </c>
      <c r="BI44" s="36"/>
      <c r="BJ44" s="39">
        <v>34</v>
      </c>
      <c r="BK44" s="40">
        <v>0.99999999999999989</v>
      </c>
      <c r="BM44" s="41">
        <v>7.7352941176470589</v>
      </c>
      <c r="BO44" s="37">
        <v>141</v>
      </c>
      <c r="BP44" s="38">
        <v>1</v>
      </c>
      <c r="BQ44" s="36"/>
      <c r="BR44" s="39">
        <v>26</v>
      </c>
      <c r="BS44" s="40">
        <v>1</v>
      </c>
      <c r="BU44" s="41">
        <v>5.4230769230769234</v>
      </c>
      <c r="BW44" s="37">
        <v>38</v>
      </c>
      <c r="BX44" s="38">
        <v>1</v>
      </c>
      <c r="BY44" s="36"/>
      <c r="BZ44" s="39">
        <v>13</v>
      </c>
      <c r="CA44" s="40">
        <v>1</v>
      </c>
      <c r="CC44" s="41">
        <v>2.9230769230769229</v>
      </c>
      <c r="CE44" s="37">
        <v>302</v>
      </c>
      <c r="CF44" s="38">
        <v>1</v>
      </c>
      <c r="CG44" s="36"/>
      <c r="CH44" s="39">
        <v>56</v>
      </c>
      <c r="CI44" s="40">
        <v>1</v>
      </c>
      <c r="CK44" s="41">
        <v>5.3928571428571432</v>
      </c>
      <c r="CM44" s="37">
        <v>166</v>
      </c>
      <c r="CN44" s="38">
        <v>1</v>
      </c>
      <c r="CO44" s="36"/>
      <c r="CP44" s="39">
        <v>27</v>
      </c>
      <c r="CQ44" s="40">
        <v>1</v>
      </c>
      <c r="CS44" s="41">
        <v>6.1481481481481479</v>
      </c>
      <c r="CU44" s="37">
        <v>141</v>
      </c>
      <c r="CV44" s="38">
        <v>1</v>
      </c>
      <c r="CW44" s="36"/>
      <c r="CX44" s="39">
        <v>17</v>
      </c>
      <c r="CY44" s="40">
        <v>1</v>
      </c>
      <c r="DA44" s="41">
        <v>8.2941176470588243</v>
      </c>
    </row>
    <row r="45" spans="1:105" x14ac:dyDescent="0.25">
      <c r="A45" s="42" t="s">
        <v>17</v>
      </c>
      <c r="B45" s="70"/>
      <c r="C45" s="44"/>
      <c r="D45" s="45"/>
      <c r="E45" s="43"/>
      <c r="F45" s="46"/>
      <c r="G45" s="47"/>
      <c r="J45" s="43"/>
      <c r="K45" s="44"/>
      <c r="L45" s="45"/>
      <c r="M45" s="43"/>
      <c r="N45" s="46"/>
      <c r="O45" s="47"/>
      <c r="S45" s="44"/>
      <c r="T45" s="45"/>
      <c r="U45" s="43"/>
      <c r="V45" s="46"/>
      <c r="W45" s="47"/>
      <c r="AA45" s="107"/>
      <c r="AB45" s="108"/>
      <c r="AC45" s="109"/>
      <c r="AD45" s="110"/>
      <c r="AE45" s="111"/>
      <c r="AI45" s="44"/>
      <c r="AJ45" s="45"/>
      <c r="AK45" s="43"/>
      <c r="AL45" s="46"/>
      <c r="AM45" s="47"/>
      <c r="AQ45" s="44"/>
      <c r="AR45" s="45"/>
      <c r="AS45" s="43"/>
      <c r="AT45" s="46"/>
      <c r="AU45" s="47"/>
      <c r="AY45" s="44"/>
      <c r="AZ45" s="45"/>
      <c r="BA45" s="43"/>
      <c r="BB45" s="46"/>
      <c r="BC45" s="47"/>
      <c r="BG45" s="44"/>
      <c r="BH45" s="45"/>
      <c r="BI45" s="43"/>
      <c r="BJ45" s="46"/>
      <c r="BK45" s="47"/>
      <c r="BO45" s="44"/>
      <c r="BP45" s="45"/>
      <c r="BQ45" s="43"/>
      <c r="BR45" s="46"/>
      <c r="BS45" s="47"/>
      <c r="BW45" s="44"/>
      <c r="BX45" s="45"/>
      <c r="BY45" s="43"/>
      <c r="BZ45" s="46"/>
      <c r="CA45" s="47"/>
      <c r="CE45" s="44"/>
      <c r="CF45" s="45"/>
      <c r="CG45" s="43"/>
      <c r="CH45" s="46"/>
      <c r="CI45" s="47"/>
      <c r="CM45" s="44"/>
      <c r="CN45" s="45"/>
      <c r="CO45" s="43"/>
      <c r="CP45" s="46"/>
      <c r="CQ45" s="47"/>
      <c r="CU45" s="44"/>
      <c r="CV45" s="45"/>
      <c r="CW45" s="43"/>
      <c r="CX45" s="46"/>
      <c r="CY45" s="47"/>
    </row>
    <row r="46" spans="1:105" x14ac:dyDescent="0.25">
      <c r="A46"/>
      <c r="B46"/>
      <c r="C46"/>
      <c r="D46"/>
      <c r="E46"/>
      <c r="F46"/>
      <c r="G46"/>
      <c r="H46"/>
      <c r="I46" s="14"/>
      <c r="J46"/>
      <c r="K46"/>
      <c r="L46"/>
      <c r="M46"/>
      <c r="N46"/>
      <c r="O46"/>
      <c r="P46"/>
      <c r="Q46" s="14"/>
      <c r="S46"/>
      <c r="T46"/>
      <c r="U46"/>
      <c r="V46"/>
      <c r="W46"/>
      <c r="X46"/>
      <c r="Y46" s="14"/>
      <c r="AA46" s="113"/>
      <c r="AB46" s="113"/>
      <c r="AC46" s="113"/>
      <c r="AD46" s="113"/>
      <c r="AE46" s="113"/>
      <c r="AF46" s="113"/>
      <c r="AG46" s="86"/>
      <c r="AI46"/>
      <c r="AJ46"/>
      <c r="AK46"/>
      <c r="AL46"/>
      <c r="AM46"/>
      <c r="AN46"/>
      <c r="AO46" s="14"/>
      <c r="AQ46"/>
      <c r="AR46"/>
      <c r="AS46"/>
      <c r="AT46"/>
      <c r="AU46"/>
      <c r="AV46"/>
      <c r="AW46" s="14"/>
      <c r="AY46"/>
      <c r="AZ46"/>
      <c r="BA46"/>
      <c r="BB46"/>
      <c r="BC46"/>
      <c r="BD46"/>
      <c r="BE46" s="14"/>
      <c r="BG46"/>
      <c r="BH46"/>
      <c r="BI46"/>
      <c r="BJ46"/>
      <c r="BK46"/>
      <c r="BL46"/>
      <c r="BM46" s="14"/>
      <c r="BO46"/>
      <c r="BP46"/>
      <c r="BQ46"/>
      <c r="BR46"/>
      <c r="BS46"/>
      <c r="BT46"/>
      <c r="BU46" s="14"/>
      <c r="BW46"/>
      <c r="BX46"/>
      <c r="BY46"/>
      <c r="BZ46"/>
      <c r="CA46"/>
      <c r="CB46"/>
      <c r="CC46" s="14"/>
      <c r="CE46"/>
      <c r="CF46"/>
      <c r="CG46"/>
      <c r="CH46"/>
      <c r="CI46"/>
      <c r="CJ46"/>
      <c r="CK46" s="14"/>
      <c r="CM46"/>
      <c r="CN46"/>
      <c r="CO46"/>
      <c r="CP46"/>
      <c r="CQ46"/>
      <c r="CR46"/>
      <c r="CS46" s="14"/>
      <c r="CU46"/>
      <c r="CV46"/>
      <c r="CW46"/>
      <c r="CX46"/>
      <c r="CY46"/>
      <c r="CZ46"/>
      <c r="DA46" s="14"/>
    </row>
    <row r="47" spans="1:105" x14ac:dyDescent="0.25">
      <c r="A47"/>
      <c r="B47"/>
      <c r="C47"/>
      <c r="D47"/>
      <c r="E47"/>
      <c r="F47"/>
      <c r="G47"/>
      <c r="H47"/>
      <c r="I47" s="14"/>
      <c r="J47"/>
      <c r="K47"/>
      <c r="L47"/>
      <c r="M47"/>
      <c r="N47"/>
      <c r="O47"/>
      <c r="P47"/>
      <c r="Q47" s="14"/>
      <c r="S47"/>
      <c r="T47"/>
      <c r="U47"/>
      <c r="V47"/>
      <c r="W47"/>
      <c r="X47"/>
      <c r="Y47" s="14"/>
      <c r="AA47" s="113"/>
      <c r="AB47" s="113"/>
      <c r="AC47" s="113"/>
      <c r="AD47" s="113"/>
      <c r="AE47" s="113"/>
      <c r="AF47" s="113"/>
      <c r="AG47" s="86"/>
      <c r="AI47"/>
      <c r="AJ47"/>
      <c r="AK47"/>
      <c r="AL47"/>
      <c r="AM47"/>
      <c r="AN47"/>
      <c r="AO47" s="14"/>
      <c r="AQ47"/>
      <c r="AR47"/>
      <c r="AS47"/>
      <c r="AT47"/>
      <c r="AU47"/>
      <c r="AV47"/>
      <c r="AW47" s="14"/>
      <c r="AY47"/>
      <c r="AZ47"/>
      <c r="BA47"/>
      <c r="BB47"/>
      <c r="BC47"/>
      <c r="BD47"/>
      <c r="BE47" s="14"/>
      <c r="BG47"/>
      <c r="BH47"/>
      <c r="BI47"/>
      <c r="BJ47"/>
      <c r="BK47"/>
      <c r="BL47"/>
      <c r="BM47" s="14"/>
      <c r="BO47"/>
      <c r="BP47"/>
      <c r="BQ47"/>
      <c r="BR47"/>
      <c r="BS47"/>
      <c r="BT47"/>
      <c r="BU47" s="14"/>
      <c r="BW47"/>
      <c r="BX47"/>
      <c r="BY47"/>
      <c r="BZ47"/>
      <c r="CA47"/>
      <c r="CB47"/>
      <c r="CC47" s="14"/>
      <c r="CE47"/>
      <c r="CF47"/>
      <c r="CG47"/>
      <c r="CH47"/>
      <c r="CI47"/>
      <c r="CJ47"/>
      <c r="CK47" s="14"/>
      <c r="CM47"/>
      <c r="CN47"/>
      <c r="CO47"/>
      <c r="CP47"/>
      <c r="CQ47"/>
      <c r="CR47"/>
      <c r="CS47" s="14"/>
      <c r="CU47"/>
      <c r="CV47"/>
      <c r="CW47"/>
      <c r="CX47"/>
      <c r="CY47"/>
      <c r="CZ47"/>
      <c r="DA47" s="14"/>
    </row>
    <row r="48" spans="1:105" x14ac:dyDescent="0.25">
      <c r="A48" s="18" t="s">
        <v>29</v>
      </c>
      <c r="B48" s="18"/>
      <c r="C48" s="50"/>
      <c r="D48" s="50"/>
      <c r="E48" s="50"/>
      <c r="F48" s="50"/>
      <c r="G48" s="50"/>
      <c r="J48" s="50"/>
      <c r="K48" s="50"/>
      <c r="L48" s="50"/>
      <c r="M48" s="50"/>
      <c r="N48" s="50"/>
      <c r="O48" s="50"/>
      <c r="S48" s="50"/>
      <c r="T48" s="50"/>
      <c r="U48" s="50"/>
      <c r="V48" s="50"/>
      <c r="W48" s="50"/>
      <c r="AA48" s="114"/>
      <c r="AB48" s="114"/>
      <c r="AC48" s="114"/>
      <c r="AD48" s="114"/>
      <c r="AE48" s="114"/>
      <c r="AI48" s="50"/>
      <c r="AJ48" s="50"/>
      <c r="AK48" s="50"/>
      <c r="AL48" s="50"/>
      <c r="AM48" s="50"/>
      <c r="AQ48" s="50"/>
      <c r="AR48" s="50"/>
      <c r="AS48" s="50"/>
      <c r="AT48" s="50"/>
      <c r="AU48" s="50"/>
      <c r="AY48" s="50"/>
      <c r="AZ48" s="50"/>
      <c r="BA48" s="50"/>
      <c r="BB48" s="50"/>
      <c r="BC48" s="50"/>
      <c r="BG48" s="50"/>
      <c r="BH48" s="50"/>
      <c r="BI48" s="50"/>
      <c r="BJ48" s="50"/>
      <c r="BK48" s="50"/>
      <c r="BO48" s="50"/>
      <c r="BP48" s="50"/>
      <c r="BQ48" s="50"/>
      <c r="BR48" s="50"/>
      <c r="BS48" s="50"/>
      <c r="BW48" s="50"/>
      <c r="BX48" s="50"/>
      <c r="BY48" s="50"/>
      <c r="BZ48" s="50"/>
      <c r="CA48" s="50"/>
      <c r="CE48" s="50"/>
      <c r="CF48" s="50"/>
      <c r="CG48" s="50"/>
      <c r="CH48" s="50"/>
      <c r="CI48" s="50"/>
      <c r="CM48" s="50"/>
      <c r="CN48" s="50"/>
      <c r="CO48" s="50"/>
      <c r="CP48" s="50"/>
      <c r="CQ48" s="50"/>
      <c r="CU48" s="50"/>
      <c r="CV48" s="50"/>
      <c r="CW48" s="50"/>
      <c r="CX48" s="50"/>
      <c r="CY48" s="50"/>
    </row>
    <row r="50" spans="1:105" x14ac:dyDescent="0.25">
      <c r="A50" s="21"/>
      <c r="B50" s="21"/>
      <c r="C50" s="23" t="s">
        <v>6</v>
      </c>
      <c r="D50" s="23" t="s">
        <v>7</v>
      </c>
      <c r="E50" s="22"/>
      <c r="F50" s="24" t="s">
        <v>6</v>
      </c>
      <c r="G50" s="24" t="s">
        <v>7</v>
      </c>
      <c r="I50" s="25" t="s">
        <v>8</v>
      </c>
      <c r="J50" s="22"/>
      <c r="K50" s="23" t="s">
        <v>6</v>
      </c>
      <c r="L50" s="23" t="s">
        <v>7</v>
      </c>
      <c r="M50" s="22"/>
      <c r="N50" s="24" t="s">
        <v>6</v>
      </c>
      <c r="O50" s="24" t="s">
        <v>7</v>
      </c>
      <c r="Q50" s="25" t="s">
        <v>8</v>
      </c>
      <c r="S50" s="23" t="s">
        <v>6</v>
      </c>
      <c r="T50" s="23" t="s">
        <v>7</v>
      </c>
      <c r="U50" s="22"/>
      <c r="V50" s="24" t="s">
        <v>6</v>
      </c>
      <c r="W50" s="24" t="s">
        <v>7</v>
      </c>
      <c r="Y50" s="25" t="s">
        <v>8</v>
      </c>
      <c r="AA50" s="91" t="s">
        <v>6</v>
      </c>
      <c r="AB50" s="91" t="s">
        <v>7</v>
      </c>
      <c r="AC50" s="92"/>
      <c r="AD50" s="93" t="s">
        <v>6</v>
      </c>
      <c r="AE50" s="93" t="s">
        <v>7</v>
      </c>
      <c r="AG50" s="94" t="s">
        <v>8</v>
      </c>
      <c r="AI50" s="23" t="s">
        <v>6</v>
      </c>
      <c r="AJ50" s="23" t="s">
        <v>7</v>
      </c>
      <c r="AK50" s="22"/>
      <c r="AL50" s="24" t="s">
        <v>6</v>
      </c>
      <c r="AM50" s="24" t="s">
        <v>7</v>
      </c>
      <c r="AO50" s="25" t="s">
        <v>8</v>
      </c>
      <c r="AQ50" s="23" t="s">
        <v>6</v>
      </c>
      <c r="AR50" s="23" t="s">
        <v>7</v>
      </c>
      <c r="AS50" s="22"/>
      <c r="AT50" s="24" t="s">
        <v>6</v>
      </c>
      <c r="AU50" s="24" t="s">
        <v>7</v>
      </c>
      <c r="AW50" s="25" t="s">
        <v>8</v>
      </c>
      <c r="AY50" s="23" t="s">
        <v>6</v>
      </c>
      <c r="AZ50" s="23" t="s">
        <v>7</v>
      </c>
      <c r="BA50" s="22"/>
      <c r="BB50" s="24" t="s">
        <v>6</v>
      </c>
      <c r="BC50" s="24" t="s">
        <v>7</v>
      </c>
      <c r="BE50" s="25" t="s">
        <v>8</v>
      </c>
      <c r="BG50" s="23" t="s">
        <v>6</v>
      </c>
      <c r="BH50" s="23" t="s">
        <v>7</v>
      </c>
      <c r="BI50" s="22"/>
      <c r="BJ50" s="24" t="s">
        <v>6</v>
      </c>
      <c r="BK50" s="24" t="s">
        <v>7</v>
      </c>
      <c r="BM50" s="25" t="s">
        <v>8</v>
      </c>
      <c r="BO50" s="23" t="s">
        <v>6</v>
      </c>
      <c r="BP50" s="23" t="s">
        <v>7</v>
      </c>
      <c r="BQ50" s="22"/>
      <c r="BR50" s="24" t="s">
        <v>6</v>
      </c>
      <c r="BS50" s="24" t="s">
        <v>7</v>
      </c>
      <c r="BU50" s="25" t="s">
        <v>8</v>
      </c>
      <c r="BW50" s="23" t="s">
        <v>6</v>
      </c>
      <c r="BX50" s="23" t="s">
        <v>7</v>
      </c>
      <c r="BY50" s="22"/>
      <c r="BZ50" s="24" t="s">
        <v>6</v>
      </c>
      <c r="CA50" s="24" t="s">
        <v>7</v>
      </c>
      <c r="CC50" s="25" t="s">
        <v>8</v>
      </c>
      <c r="CE50" s="23" t="s">
        <v>6</v>
      </c>
      <c r="CF50" s="23" t="s">
        <v>7</v>
      </c>
      <c r="CG50" s="22"/>
      <c r="CH50" s="24" t="s">
        <v>6</v>
      </c>
      <c r="CI50" s="24" t="s">
        <v>7</v>
      </c>
      <c r="CK50" s="25" t="s">
        <v>8</v>
      </c>
      <c r="CM50" s="23" t="s">
        <v>6</v>
      </c>
      <c r="CN50" s="23" t="s">
        <v>7</v>
      </c>
      <c r="CO50" s="22"/>
      <c r="CP50" s="24" t="s">
        <v>6</v>
      </c>
      <c r="CQ50" s="24" t="s">
        <v>7</v>
      </c>
      <c r="CS50" s="25" t="s">
        <v>8</v>
      </c>
      <c r="CU50" s="23" t="s">
        <v>6</v>
      </c>
      <c r="CV50" s="23" t="s">
        <v>7</v>
      </c>
      <c r="CW50" s="22"/>
      <c r="CX50" s="24" t="s">
        <v>6</v>
      </c>
      <c r="CY50" s="24" t="s">
        <v>7</v>
      </c>
      <c r="DA50" s="25" t="s">
        <v>8</v>
      </c>
    </row>
    <row r="51" spans="1:105" x14ac:dyDescent="0.25">
      <c r="A51" s="26" t="s">
        <v>30</v>
      </c>
      <c r="B51" s="66"/>
      <c r="C51" s="28">
        <v>1785</v>
      </c>
      <c r="D51" s="29">
        <v>0.70165094339622647</v>
      </c>
      <c r="E51" s="27"/>
      <c r="F51" s="28">
        <v>218</v>
      </c>
      <c r="G51" s="30">
        <v>0.58288770053475936</v>
      </c>
      <c r="I51" s="31">
        <v>8.1880733944954134</v>
      </c>
      <c r="J51" s="27"/>
      <c r="K51" s="28">
        <v>36</v>
      </c>
      <c r="L51" s="29">
        <v>0.8</v>
      </c>
      <c r="M51" s="27"/>
      <c r="N51" s="28">
        <v>3</v>
      </c>
      <c r="O51" s="30">
        <v>0.5</v>
      </c>
      <c r="Q51" s="31">
        <v>12</v>
      </c>
      <c r="S51" s="28">
        <v>130</v>
      </c>
      <c r="T51" s="29">
        <v>0.7142857142857143</v>
      </c>
      <c r="U51" s="27"/>
      <c r="V51" s="28">
        <v>15</v>
      </c>
      <c r="W51" s="30">
        <v>0.625</v>
      </c>
      <c r="Y51" s="31">
        <v>8.6666666666666661</v>
      </c>
      <c r="AA51" s="95">
        <v>389</v>
      </c>
      <c r="AB51" s="96">
        <v>0.69340463458110513</v>
      </c>
      <c r="AC51" s="97"/>
      <c r="AD51" s="95">
        <v>24</v>
      </c>
      <c r="AE51" s="98">
        <v>0.66666666666666663</v>
      </c>
      <c r="AG51" s="99">
        <v>16.208333333333332</v>
      </c>
      <c r="AI51" s="28">
        <v>262</v>
      </c>
      <c r="AJ51" s="29">
        <v>0.68229166666666663</v>
      </c>
      <c r="AK51" s="27"/>
      <c r="AL51" s="28">
        <v>31</v>
      </c>
      <c r="AM51" s="30">
        <v>0.63265306122448983</v>
      </c>
      <c r="AO51" s="31">
        <v>8.4516129032258061</v>
      </c>
      <c r="AQ51" s="28">
        <v>137</v>
      </c>
      <c r="AR51" s="29">
        <v>0.73262032085561501</v>
      </c>
      <c r="AS51" s="27"/>
      <c r="AT51" s="28">
        <v>32</v>
      </c>
      <c r="AU51" s="30">
        <v>0.60377358490566035</v>
      </c>
      <c r="AW51" s="31">
        <v>4.28125</v>
      </c>
      <c r="AY51" s="28">
        <v>83</v>
      </c>
      <c r="AZ51" s="29">
        <v>0.61940298507462688</v>
      </c>
      <c r="BA51" s="27"/>
      <c r="BB51" s="28">
        <v>14</v>
      </c>
      <c r="BC51" s="30">
        <v>0.42424242424242425</v>
      </c>
      <c r="BE51" s="31">
        <v>5.9285714285714288</v>
      </c>
      <c r="BG51" s="28">
        <v>173</v>
      </c>
      <c r="BH51" s="29">
        <v>0.65779467680608361</v>
      </c>
      <c r="BI51" s="27"/>
      <c r="BJ51" s="28">
        <v>17</v>
      </c>
      <c r="BK51" s="30">
        <v>0.5</v>
      </c>
      <c r="BM51" s="31">
        <v>10.176470588235293</v>
      </c>
      <c r="BO51" s="28">
        <v>94</v>
      </c>
      <c r="BP51" s="29">
        <v>0.66666666666666663</v>
      </c>
      <c r="BQ51" s="27"/>
      <c r="BR51" s="28">
        <v>14</v>
      </c>
      <c r="BS51" s="30">
        <v>0.53846153846153844</v>
      </c>
      <c r="BU51" s="31">
        <v>6.7142857142857144</v>
      </c>
      <c r="BW51" s="28">
        <v>24</v>
      </c>
      <c r="BX51" s="29">
        <v>0.63157894736842102</v>
      </c>
      <c r="BY51" s="27"/>
      <c r="BZ51" s="28">
        <v>5</v>
      </c>
      <c r="CA51" s="30">
        <v>0.38461538461538464</v>
      </c>
      <c r="CC51" s="31">
        <v>4.8</v>
      </c>
      <c r="CE51" s="28">
        <v>238</v>
      </c>
      <c r="CF51" s="29">
        <v>0.78807947019867552</v>
      </c>
      <c r="CG51" s="27"/>
      <c r="CH51" s="28">
        <v>38</v>
      </c>
      <c r="CI51" s="30">
        <v>0.6785714285714286</v>
      </c>
      <c r="CK51" s="31">
        <v>6.2631578947368425</v>
      </c>
      <c r="CM51" s="28">
        <v>119</v>
      </c>
      <c r="CN51" s="29">
        <v>0.7168674698795181</v>
      </c>
      <c r="CO51" s="27"/>
      <c r="CP51" s="28">
        <v>17</v>
      </c>
      <c r="CQ51" s="30">
        <v>0.62962962962962965</v>
      </c>
      <c r="CS51" s="31">
        <v>7</v>
      </c>
      <c r="CU51" s="28">
        <v>100</v>
      </c>
      <c r="CV51" s="29">
        <v>0.70921985815602839</v>
      </c>
      <c r="CW51" s="27"/>
      <c r="CX51" s="28">
        <v>8</v>
      </c>
      <c r="CY51" s="30">
        <v>0.47058823529411764</v>
      </c>
      <c r="DA51" s="31">
        <v>12.5</v>
      </c>
    </row>
    <row r="52" spans="1:105" x14ac:dyDescent="0.25">
      <c r="A52" s="32" t="s">
        <v>31</v>
      </c>
      <c r="B52" s="67"/>
      <c r="C52" s="28">
        <v>447</v>
      </c>
      <c r="D52" s="29">
        <v>0.17570754716981132</v>
      </c>
      <c r="E52" s="27"/>
      <c r="F52" s="28">
        <v>87</v>
      </c>
      <c r="G52" s="30">
        <v>0.23262032085561499</v>
      </c>
      <c r="I52" s="33">
        <v>5.1379310344827589</v>
      </c>
      <c r="J52" s="27"/>
      <c r="K52" s="28">
        <v>5</v>
      </c>
      <c r="L52" s="29">
        <v>0.1111111111111111</v>
      </c>
      <c r="M52" s="27"/>
      <c r="N52" s="28">
        <v>2</v>
      </c>
      <c r="O52" s="30">
        <v>0.33333333333333331</v>
      </c>
      <c r="Q52" s="33">
        <v>2.5</v>
      </c>
      <c r="S52" s="28">
        <v>30</v>
      </c>
      <c r="T52" s="29">
        <v>0.16483516483516483</v>
      </c>
      <c r="U52" s="27"/>
      <c r="V52" s="28">
        <v>6</v>
      </c>
      <c r="W52" s="30">
        <v>0.25</v>
      </c>
      <c r="Y52" s="33">
        <v>5</v>
      </c>
      <c r="AA52" s="95">
        <v>116</v>
      </c>
      <c r="AB52" s="96">
        <v>0.20677361853832443</v>
      </c>
      <c r="AC52" s="97"/>
      <c r="AD52" s="95">
        <v>6</v>
      </c>
      <c r="AE52" s="98">
        <v>0.16666666666666666</v>
      </c>
      <c r="AG52" s="100">
        <v>19.333333333333332</v>
      </c>
      <c r="AI52" s="28">
        <v>72</v>
      </c>
      <c r="AJ52" s="29">
        <v>0.1875</v>
      </c>
      <c r="AK52" s="27"/>
      <c r="AL52" s="28">
        <v>8</v>
      </c>
      <c r="AM52" s="30">
        <v>0.16326530612244897</v>
      </c>
      <c r="AO52" s="33">
        <v>9</v>
      </c>
      <c r="AQ52" s="28">
        <v>28</v>
      </c>
      <c r="AR52" s="29">
        <v>0.1497326203208556</v>
      </c>
      <c r="AS52" s="27"/>
      <c r="AT52" s="28">
        <v>15</v>
      </c>
      <c r="AU52" s="30">
        <v>0.28301886792452829</v>
      </c>
      <c r="AW52" s="33">
        <v>1.8666666666666667</v>
      </c>
      <c r="AY52" s="28">
        <v>31</v>
      </c>
      <c r="AZ52" s="29">
        <v>0.23134328358208955</v>
      </c>
      <c r="BA52" s="27"/>
      <c r="BB52" s="28">
        <v>9</v>
      </c>
      <c r="BC52" s="30">
        <v>0.27272727272727271</v>
      </c>
      <c r="BE52" s="33">
        <v>3.4444444444444446</v>
      </c>
      <c r="BG52" s="28">
        <v>45</v>
      </c>
      <c r="BH52" s="29">
        <v>0.17110266159695817</v>
      </c>
      <c r="BI52" s="27"/>
      <c r="BJ52" s="28">
        <v>9</v>
      </c>
      <c r="BK52" s="30">
        <v>0.26470588235294118</v>
      </c>
      <c r="BM52" s="33">
        <v>5</v>
      </c>
      <c r="BO52" s="28">
        <v>24</v>
      </c>
      <c r="BP52" s="29">
        <v>0.1702127659574468</v>
      </c>
      <c r="BQ52" s="27"/>
      <c r="BR52" s="28">
        <v>5</v>
      </c>
      <c r="BS52" s="30">
        <v>0.19230769230769232</v>
      </c>
      <c r="BU52" s="33">
        <v>4.8</v>
      </c>
      <c r="BW52" s="28">
        <v>9</v>
      </c>
      <c r="BX52" s="29">
        <v>0.23684210526315788</v>
      </c>
      <c r="BY52" s="27"/>
      <c r="BZ52" s="28">
        <v>6</v>
      </c>
      <c r="CA52" s="30">
        <v>0.46153846153846156</v>
      </c>
      <c r="CC52" s="33">
        <v>1.5</v>
      </c>
      <c r="CE52" s="28">
        <v>39</v>
      </c>
      <c r="CF52" s="29">
        <v>0.12913907284768211</v>
      </c>
      <c r="CG52" s="27"/>
      <c r="CH52" s="28">
        <v>10</v>
      </c>
      <c r="CI52" s="30">
        <v>0.17857142857142858</v>
      </c>
      <c r="CK52" s="33">
        <v>3.9</v>
      </c>
      <c r="CM52" s="28">
        <v>29</v>
      </c>
      <c r="CN52" s="29">
        <v>0.1746987951807229</v>
      </c>
      <c r="CO52" s="27"/>
      <c r="CP52" s="28">
        <v>7</v>
      </c>
      <c r="CQ52" s="30">
        <v>0.25925925925925924</v>
      </c>
      <c r="CS52" s="33">
        <v>4.1428571428571432</v>
      </c>
      <c r="CU52" s="28">
        <v>19</v>
      </c>
      <c r="CV52" s="29">
        <v>0.13475177304964539</v>
      </c>
      <c r="CW52" s="27"/>
      <c r="CX52" s="28">
        <v>4</v>
      </c>
      <c r="CY52" s="30">
        <v>0.23529411764705882</v>
      </c>
      <c r="DA52" s="33">
        <v>4.75</v>
      </c>
    </row>
    <row r="53" spans="1:105" x14ac:dyDescent="0.25">
      <c r="A53" s="32" t="s">
        <v>32</v>
      </c>
      <c r="B53" s="67"/>
      <c r="C53" s="28">
        <v>198</v>
      </c>
      <c r="D53" s="29">
        <v>7.783018867924528E-2</v>
      </c>
      <c r="E53" s="27"/>
      <c r="F53" s="28">
        <v>43</v>
      </c>
      <c r="G53" s="30">
        <v>0.11497326203208556</v>
      </c>
      <c r="I53" s="33">
        <v>4.6046511627906979</v>
      </c>
      <c r="J53" s="27"/>
      <c r="K53" s="28">
        <v>3</v>
      </c>
      <c r="L53" s="29">
        <v>6.6666666666666666E-2</v>
      </c>
      <c r="M53" s="27"/>
      <c r="N53" s="28">
        <v>0</v>
      </c>
      <c r="O53" s="30">
        <v>0</v>
      </c>
      <c r="Q53" s="33" t="s">
        <v>82</v>
      </c>
      <c r="S53" s="28">
        <v>12</v>
      </c>
      <c r="T53" s="29">
        <v>6.5934065934065936E-2</v>
      </c>
      <c r="U53" s="27"/>
      <c r="V53" s="28">
        <v>3</v>
      </c>
      <c r="W53" s="30">
        <v>0.125</v>
      </c>
      <c r="Y53" s="33">
        <v>4</v>
      </c>
      <c r="AA53" s="95">
        <v>39</v>
      </c>
      <c r="AB53" s="96">
        <v>6.9518716577540107E-2</v>
      </c>
      <c r="AC53" s="97"/>
      <c r="AD53" s="95">
        <v>4</v>
      </c>
      <c r="AE53" s="98">
        <v>0.1111111111111111</v>
      </c>
      <c r="AG53" s="100">
        <v>9.75</v>
      </c>
      <c r="AI53" s="28">
        <v>31</v>
      </c>
      <c r="AJ53" s="29">
        <v>8.0729166666666671E-2</v>
      </c>
      <c r="AK53" s="27"/>
      <c r="AL53" s="28">
        <v>3</v>
      </c>
      <c r="AM53" s="30">
        <v>6.1224489795918366E-2</v>
      </c>
      <c r="AO53" s="33">
        <v>10.333333333333334</v>
      </c>
      <c r="AQ53" s="28">
        <v>13</v>
      </c>
      <c r="AR53" s="29">
        <v>6.9518716577540107E-2</v>
      </c>
      <c r="AS53" s="27"/>
      <c r="AT53" s="28">
        <v>5</v>
      </c>
      <c r="AU53" s="30">
        <v>9.4339622641509441E-2</v>
      </c>
      <c r="AW53" s="33">
        <v>2.6</v>
      </c>
      <c r="AY53" s="28">
        <v>14</v>
      </c>
      <c r="AZ53" s="29">
        <v>0.1044776119402985</v>
      </c>
      <c r="BA53" s="27"/>
      <c r="BB53" s="28">
        <v>5</v>
      </c>
      <c r="BC53" s="30">
        <v>0.15151515151515152</v>
      </c>
      <c r="BE53" s="33">
        <v>2.8</v>
      </c>
      <c r="BG53" s="28">
        <v>30</v>
      </c>
      <c r="BH53" s="29">
        <v>0.11406844106463879</v>
      </c>
      <c r="BI53" s="27"/>
      <c r="BJ53" s="28">
        <v>7</v>
      </c>
      <c r="BK53" s="30">
        <v>0.20588235294117646</v>
      </c>
      <c r="BM53" s="33">
        <v>4.2857142857142856</v>
      </c>
      <c r="BO53" s="28">
        <v>16</v>
      </c>
      <c r="BP53" s="29">
        <v>0.11347517730496454</v>
      </c>
      <c r="BQ53" s="27"/>
      <c r="BR53" s="28">
        <v>5</v>
      </c>
      <c r="BS53" s="30">
        <v>0.19230769230769232</v>
      </c>
      <c r="BU53" s="33">
        <v>3.2</v>
      </c>
      <c r="BW53" s="28">
        <v>2</v>
      </c>
      <c r="BX53" s="29">
        <v>5.2631578947368418E-2</v>
      </c>
      <c r="BY53" s="27"/>
      <c r="BZ53" s="28">
        <v>1</v>
      </c>
      <c r="CA53" s="30">
        <v>7.6923076923076927E-2</v>
      </c>
      <c r="CC53" s="33">
        <v>2</v>
      </c>
      <c r="CE53" s="28">
        <v>18</v>
      </c>
      <c r="CF53" s="29">
        <v>5.9602649006622516E-2</v>
      </c>
      <c r="CG53" s="27"/>
      <c r="CH53" s="28">
        <v>6</v>
      </c>
      <c r="CI53" s="30">
        <v>0.10714285714285714</v>
      </c>
      <c r="CK53" s="33">
        <v>3</v>
      </c>
      <c r="CM53" s="28">
        <v>11</v>
      </c>
      <c r="CN53" s="29">
        <v>6.6265060240963861E-2</v>
      </c>
      <c r="CO53" s="27"/>
      <c r="CP53" s="28">
        <v>2</v>
      </c>
      <c r="CQ53" s="30">
        <v>7.407407407407407E-2</v>
      </c>
      <c r="CS53" s="33">
        <v>5.5</v>
      </c>
      <c r="CU53" s="28">
        <v>9</v>
      </c>
      <c r="CV53" s="29">
        <v>6.3829787234042548E-2</v>
      </c>
      <c r="CW53" s="27"/>
      <c r="CX53" s="28">
        <v>2</v>
      </c>
      <c r="CY53" s="30">
        <v>0.11764705882352941</v>
      </c>
      <c r="DA53" s="33">
        <v>4.5</v>
      </c>
    </row>
    <row r="54" spans="1:105" x14ac:dyDescent="0.25">
      <c r="A54" s="32" t="s">
        <v>33</v>
      </c>
      <c r="B54" s="67"/>
      <c r="C54" s="28">
        <v>114</v>
      </c>
      <c r="D54" s="29">
        <v>4.4811320754716978E-2</v>
      </c>
      <c r="E54" s="27"/>
      <c r="F54" s="28">
        <v>26</v>
      </c>
      <c r="G54" s="30">
        <v>6.9518716577540107E-2</v>
      </c>
      <c r="I54" s="33">
        <v>4.384615384615385</v>
      </c>
      <c r="J54" s="27"/>
      <c r="K54" s="28">
        <v>1</v>
      </c>
      <c r="L54" s="29">
        <v>2.2222222222222223E-2</v>
      </c>
      <c r="M54" s="27"/>
      <c r="N54" s="28">
        <v>1</v>
      </c>
      <c r="O54" s="30">
        <v>0.16666666666666666</v>
      </c>
      <c r="Q54" s="33">
        <v>1</v>
      </c>
      <c r="S54" s="28">
        <v>10</v>
      </c>
      <c r="T54" s="29">
        <v>5.4945054945054944E-2</v>
      </c>
      <c r="U54" s="27"/>
      <c r="V54" s="28">
        <v>0</v>
      </c>
      <c r="W54" s="30">
        <v>0</v>
      </c>
      <c r="Y54" s="33" t="s">
        <v>82</v>
      </c>
      <c r="AA54" s="95">
        <v>17</v>
      </c>
      <c r="AB54" s="96">
        <v>3.0303030303030304E-2</v>
      </c>
      <c r="AC54" s="97"/>
      <c r="AD54" s="95">
        <v>2</v>
      </c>
      <c r="AE54" s="98">
        <v>5.5555555555555552E-2</v>
      </c>
      <c r="AG54" s="100">
        <v>8.5</v>
      </c>
      <c r="AI54" s="28">
        <v>19</v>
      </c>
      <c r="AJ54" s="29">
        <v>4.9479166666666664E-2</v>
      </c>
      <c r="AK54" s="27"/>
      <c r="AL54" s="28">
        <v>7</v>
      </c>
      <c r="AM54" s="30">
        <v>0.14285714285714285</v>
      </c>
      <c r="AO54" s="33">
        <v>2.7142857142857144</v>
      </c>
      <c r="AQ54" s="28">
        <v>9</v>
      </c>
      <c r="AR54" s="29">
        <v>4.8128342245989303E-2</v>
      </c>
      <c r="AS54" s="27"/>
      <c r="AT54" s="28">
        <v>1</v>
      </c>
      <c r="AU54" s="30">
        <v>1.8867924528301886E-2</v>
      </c>
      <c r="AW54" s="33">
        <v>9</v>
      </c>
      <c r="AY54" s="28">
        <v>6</v>
      </c>
      <c r="AZ54" s="29">
        <v>4.4776119402985072E-2</v>
      </c>
      <c r="BA54" s="27"/>
      <c r="BB54" s="28">
        <v>5</v>
      </c>
      <c r="BC54" s="30">
        <v>0.15151515151515152</v>
      </c>
      <c r="BE54" s="33">
        <v>1.2</v>
      </c>
      <c r="BG54" s="28">
        <v>15</v>
      </c>
      <c r="BH54" s="29">
        <v>5.7034220532319393E-2</v>
      </c>
      <c r="BI54" s="27"/>
      <c r="BJ54" s="28">
        <v>1</v>
      </c>
      <c r="BK54" s="30">
        <v>2.9411764705882353E-2</v>
      </c>
      <c r="BM54" s="33">
        <v>15</v>
      </c>
      <c r="BO54" s="28">
        <v>7</v>
      </c>
      <c r="BP54" s="29">
        <v>4.9645390070921988E-2</v>
      </c>
      <c r="BQ54" s="27"/>
      <c r="BR54" s="28">
        <v>2</v>
      </c>
      <c r="BS54" s="30">
        <v>7.6923076923076927E-2</v>
      </c>
      <c r="BU54" s="33">
        <v>3.5</v>
      </c>
      <c r="BW54" s="28">
        <v>3</v>
      </c>
      <c r="BX54" s="29">
        <v>7.8947368421052627E-2</v>
      </c>
      <c r="BY54" s="27"/>
      <c r="BZ54" s="28">
        <v>1</v>
      </c>
      <c r="CA54" s="30">
        <v>7.6923076923076927E-2</v>
      </c>
      <c r="CC54" s="33">
        <v>3</v>
      </c>
      <c r="CE54" s="28">
        <v>7</v>
      </c>
      <c r="CF54" s="29">
        <v>2.3178807947019868E-2</v>
      </c>
      <c r="CG54" s="27"/>
      <c r="CH54" s="28">
        <v>2</v>
      </c>
      <c r="CI54" s="30">
        <v>3.5714285714285712E-2</v>
      </c>
      <c r="CK54" s="33">
        <v>3.5</v>
      </c>
      <c r="CM54" s="28">
        <v>7</v>
      </c>
      <c r="CN54" s="29">
        <v>4.2168674698795178E-2</v>
      </c>
      <c r="CO54" s="27"/>
      <c r="CP54" s="28">
        <v>1</v>
      </c>
      <c r="CQ54" s="30">
        <v>3.7037037037037035E-2</v>
      </c>
      <c r="CS54" s="33">
        <v>7</v>
      </c>
      <c r="CU54" s="28">
        <v>13</v>
      </c>
      <c r="CV54" s="29">
        <v>9.2198581560283682E-2</v>
      </c>
      <c r="CW54" s="27"/>
      <c r="CX54" s="28">
        <v>3</v>
      </c>
      <c r="CY54" s="30">
        <v>0.17647058823529413</v>
      </c>
      <c r="DA54" s="33">
        <v>4.333333333333333</v>
      </c>
    </row>
    <row r="55" spans="1:105" x14ac:dyDescent="0.25">
      <c r="A55" s="35" t="s">
        <v>16</v>
      </c>
      <c r="B55" s="69"/>
      <c r="C55" s="37">
        <v>2544</v>
      </c>
      <c r="D55" s="38">
        <v>1</v>
      </c>
      <c r="E55" s="36"/>
      <c r="F55" s="39">
        <v>374</v>
      </c>
      <c r="G55" s="40">
        <v>1</v>
      </c>
      <c r="I55" s="41">
        <v>6.8021390374331547</v>
      </c>
      <c r="J55" s="36"/>
      <c r="K55" s="37">
        <v>45</v>
      </c>
      <c r="L55" s="38">
        <v>1</v>
      </c>
      <c r="M55" s="36"/>
      <c r="N55" s="39">
        <v>6</v>
      </c>
      <c r="O55" s="40">
        <v>0.99999999999999989</v>
      </c>
      <c r="Q55" s="41">
        <v>7.5</v>
      </c>
      <c r="S55" s="37">
        <v>182</v>
      </c>
      <c r="T55" s="38">
        <v>1</v>
      </c>
      <c r="U55" s="36"/>
      <c r="V55" s="39">
        <v>24</v>
      </c>
      <c r="W55" s="40">
        <v>1</v>
      </c>
      <c r="Y55" s="41">
        <v>7.583333333333333</v>
      </c>
      <c r="AA55" s="101">
        <v>561</v>
      </c>
      <c r="AB55" s="102">
        <v>1</v>
      </c>
      <c r="AC55" s="103"/>
      <c r="AD55" s="104">
        <v>36</v>
      </c>
      <c r="AE55" s="105">
        <v>1</v>
      </c>
      <c r="AG55" s="106">
        <v>15.583333333333334</v>
      </c>
      <c r="AI55" s="37">
        <v>384</v>
      </c>
      <c r="AJ55" s="38">
        <v>0.99999999999999989</v>
      </c>
      <c r="AK55" s="36"/>
      <c r="AL55" s="39">
        <v>49</v>
      </c>
      <c r="AM55" s="40">
        <v>1</v>
      </c>
      <c r="AO55" s="41">
        <v>7.8367346938775508</v>
      </c>
      <c r="AQ55" s="37">
        <v>187</v>
      </c>
      <c r="AR55" s="38">
        <v>1</v>
      </c>
      <c r="AS55" s="36"/>
      <c r="AT55" s="39">
        <v>53</v>
      </c>
      <c r="AU55" s="40">
        <v>1</v>
      </c>
      <c r="AW55" s="41">
        <v>3.5283018867924527</v>
      </c>
      <c r="AY55" s="37">
        <v>134</v>
      </c>
      <c r="AZ55" s="38">
        <v>1</v>
      </c>
      <c r="BA55" s="36"/>
      <c r="BB55" s="39">
        <v>33</v>
      </c>
      <c r="BC55" s="40">
        <v>1</v>
      </c>
      <c r="BE55" s="41">
        <v>4.0606060606060606</v>
      </c>
      <c r="BG55" s="37">
        <v>263</v>
      </c>
      <c r="BH55" s="38">
        <v>1</v>
      </c>
      <c r="BI55" s="36"/>
      <c r="BJ55" s="39">
        <v>34</v>
      </c>
      <c r="BK55" s="40">
        <v>0.99999999999999989</v>
      </c>
      <c r="BM55" s="41">
        <v>7.7352941176470589</v>
      </c>
      <c r="BO55" s="37">
        <v>141</v>
      </c>
      <c r="BP55" s="38">
        <v>1</v>
      </c>
      <c r="BQ55" s="36"/>
      <c r="BR55" s="39">
        <v>26</v>
      </c>
      <c r="BS55" s="40">
        <v>1</v>
      </c>
      <c r="BU55" s="41">
        <v>5.4230769230769234</v>
      </c>
      <c r="BW55" s="37">
        <v>38</v>
      </c>
      <c r="BX55" s="38">
        <v>1</v>
      </c>
      <c r="BY55" s="36"/>
      <c r="BZ55" s="39">
        <v>13</v>
      </c>
      <c r="CA55" s="40">
        <v>1</v>
      </c>
      <c r="CC55" s="41">
        <v>2.9230769230769229</v>
      </c>
      <c r="CE55" s="37">
        <v>302</v>
      </c>
      <c r="CF55" s="38">
        <v>1</v>
      </c>
      <c r="CG55" s="36"/>
      <c r="CH55" s="39">
        <v>56</v>
      </c>
      <c r="CI55" s="40">
        <v>1</v>
      </c>
      <c r="CK55" s="41">
        <v>5.3928571428571432</v>
      </c>
      <c r="CM55" s="37">
        <v>166</v>
      </c>
      <c r="CN55" s="38">
        <v>1</v>
      </c>
      <c r="CO55" s="36"/>
      <c r="CP55" s="39">
        <v>27</v>
      </c>
      <c r="CQ55" s="40">
        <v>1</v>
      </c>
      <c r="CS55" s="41">
        <v>6.1481481481481479</v>
      </c>
      <c r="CU55" s="37">
        <v>141</v>
      </c>
      <c r="CV55" s="38">
        <v>1</v>
      </c>
      <c r="CW55" s="36"/>
      <c r="CX55" s="39">
        <v>17</v>
      </c>
      <c r="CY55" s="40">
        <v>1</v>
      </c>
      <c r="DA55" s="41">
        <v>8.2941176470588243</v>
      </c>
    </row>
    <row r="56" spans="1:105" x14ac:dyDescent="0.25">
      <c r="A56" s="42" t="s">
        <v>17</v>
      </c>
      <c r="B56" s="70"/>
      <c r="C56" s="44"/>
      <c r="D56" s="45"/>
      <c r="E56" s="43"/>
      <c r="F56" s="46"/>
      <c r="G56" s="47"/>
      <c r="J56" s="43"/>
      <c r="K56" s="44"/>
      <c r="L56" s="45"/>
      <c r="M56" s="43"/>
      <c r="N56" s="46"/>
      <c r="O56" s="47"/>
      <c r="S56" s="44"/>
      <c r="T56" s="45"/>
      <c r="U56" s="43"/>
      <c r="V56" s="46"/>
      <c r="W56" s="47"/>
      <c r="AA56" s="107"/>
      <c r="AB56" s="108"/>
      <c r="AC56" s="109"/>
      <c r="AD56" s="110"/>
      <c r="AE56" s="111"/>
      <c r="AI56" s="44"/>
      <c r="AJ56" s="45"/>
      <c r="AK56" s="43"/>
      <c r="AL56" s="46"/>
      <c r="AM56" s="47"/>
      <c r="AQ56" s="44"/>
      <c r="AR56" s="45"/>
      <c r="AS56" s="43"/>
      <c r="AT56" s="46"/>
      <c r="AU56" s="47"/>
      <c r="AY56" s="44"/>
      <c r="AZ56" s="45"/>
      <c r="BA56" s="43"/>
      <c r="BB56" s="46"/>
      <c r="BC56" s="47"/>
      <c r="BG56" s="44"/>
      <c r="BH56" s="45"/>
      <c r="BI56" s="43"/>
      <c r="BJ56" s="46"/>
      <c r="BK56" s="47"/>
      <c r="BO56" s="44"/>
      <c r="BP56" s="45"/>
      <c r="BQ56" s="43"/>
      <c r="BR56" s="46"/>
      <c r="BS56" s="47"/>
      <c r="BW56" s="44"/>
      <c r="BX56" s="45"/>
      <c r="BY56" s="43"/>
      <c r="BZ56" s="46"/>
      <c r="CA56" s="47"/>
      <c r="CE56" s="44"/>
      <c r="CF56" s="45"/>
      <c r="CG56" s="43"/>
      <c r="CH56" s="46"/>
      <c r="CI56" s="47"/>
      <c r="CM56" s="44"/>
      <c r="CN56" s="45"/>
      <c r="CO56" s="43"/>
      <c r="CP56" s="46"/>
      <c r="CQ56" s="47"/>
      <c r="CU56" s="44"/>
      <c r="CV56" s="45"/>
      <c r="CW56" s="43"/>
      <c r="CX56" s="46"/>
      <c r="CY56" s="47"/>
    </row>
    <row r="57" spans="1:105" x14ac:dyDescent="0.25">
      <c r="A57"/>
      <c r="B57"/>
      <c r="C57"/>
      <c r="D57"/>
      <c r="E57"/>
      <c r="F57"/>
      <c r="G57"/>
      <c r="J57"/>
      <c r="K57"/>
      <c r="L57"/>
      <c r="M57"/>
      <c r="N57"/>
      <c r="O57"/>
      <c r="S57"/>
      <c r="T57"/>
      <c r="U57"/>
      <c r="V57"/>
      <c r="W57"/>
      <c r="AA57" s="113"/>
      <c r="AB57" s="113"/>
      <c r="AC57" s="113"/>
      <c r="AD57" s="113"/>
      <c r="AE57" s="113"/>
      <c r="AI57"/>
      <c r="AJ57"/>
      <c r="AK57"/>
      <c r="AL57"/>
      <c r="AM57"/>
      <c r="AQ57"/>
      <c r="AR57"/>
      <c r="AS57"/>
      <c r="AT57"/>
      <c r="AU57"/>
      <c r="AY57"/>
      <c r="AZ57"/>
      <c r="BA57"/>
      <c r="BB57"/>
      <c r="BC57"/>
      <c r="BG57"/>
      <c r="BH57"/>
      <c r="BI57"/>
      <c r="BJ57"/>
      <c r="BK57"/>
      <c r="BO57"/>
      <c r="BP57"/>
      <c r="BQ57"/>
      <c r="BR57"/>
      <c r="BS57"/>
      <c r="BW57"/>
      <c r="BX57"/>
      <c r="BY57"/>
      <c r="BZ57"/>
      <c r="CA57"/>
      <c r="CE57"/>
      <c r="CF57"/>
      <c r="CG57"/>
      <c r="CH57"/>
      <c r="CI57"/>
      <c r="CM57"/>
      <c r="CN57"/>
      <c r="CO57"/>
      <c r="CP57"/>
      <c r="CQ57"/>
      <c r="CU57"/>
      <c r="CV57"/>
      <c r="CW57"/>
      <c r="CX57"/>
      <c r="CY57"/>
    </row>
    <row r="58" spans="1:105" x14ac:dyDescent="0.25">
      <c r="A58"/>
      <c r="B58"/>
      <c r="C58"/>
      <c r="D58"/>
      <c r="E58"/>
      <c r="F58"/>
      <c r="G58"/>
      <c r="J58"/>
      <c r="K58"/>
      <c r="L58"/>
      <c r="M58"/>
      <c r="N58"/>
      <c r="O58"/>
      <c r="S58"/>
      <c r="T58"/>
      <c r="U58"/>
      <c r="V58"/>
      <c r="W58"/>
      <c r="AA58" s="113"/>
      <c r="AB58" s="113"/>
      <c r="AC58" s="113"/>
      <c r="AD58" s="113"/>
      <c r="AE58" s="113"/>
      <c r="AI58"/>
      <c r="AJ58"/>
      <c r="AK58"/>
      <c r="AL58"/>
      <c r="AM58"/>
      <c r="AQ58"/>
      <c r="AR58"/>
      <c r="AS58"/>
      <c r="AT58"/>
      <c r="AU58"/>
      <c r="AY58"/>
      <c r="AZ58"/>
      <c r="BA58"/>
      <c r="BB58"/>
      <c r="BC58"/>
      <c r="BG58"/>
      <c r="BH58"/>
      <c r="BI58"/>
      <c r="BJ58"/>
      <c r="BK58"/>
      <c r="BO58"/>
      <c r="BP58"/>
      <c r="BQ58"/>
      <c r="BR58"/>
      <c r="BS58"/>
      <c r="BW58"/>
      <c r="BX58"/>
      <c r="BY58"/>
      <c r="BZ58"/>
      <c r="CA58"/>
      <c r="CE58"/>
      <c r="CF58"/>
      <c r="CG58"/>
      <c r="CH58"/>
      <c r="CI58"/>
      <c r="CM58"/>
      <c r="CN58"/>
      <c r="CO58"/>
      <c r="CP58"/>
      <c r="CQ58"/>
      <c r="CU58"/>
      <c r="CV58"/>
      <c r="CW58"/>
      <c r="CX58"/>
      <c r="CY58"/>
    </row>
    <row r="60" spans="1:105" x14ac:dyDescent="0.25">
      <c r="A60" s="18" t="s">
        <v>34</v>
      </c>
      <c r="B60" s="18"/>
      <c r="C60" s="20"/>
      <c r="D60" s="19"/>
      <c r="E60" s="19"/>
      <c r="F60" s="20"/>
      <c r="G60" s="19"/>
      <c r="J60" s="19"/>
      <c r="K60" s="20"/>
      <c r="L60" s="19"/>
      <c r="M60" s="19"/>
      <c r="N60" s="20"/>
      <c r="O60" s="19"/>
      <c r="S60" s="20"/>
      <c r="T60" s="19"/>
      <c r="U60" s="19"/>
      <c r="V60" s="20"/>
      <c r="W60" s="19"/>
      <c r="AA60" s="89"/>
      <c r="AB60" s="90"/>
      <c r="AC60" s="90"/>
      <c r="AD60" s="89"/>
      <c r="AE60" s="90"/>
      <c r="AI60" s="20"/>
      <c r="AJ60" s="19"/>
      <c r="AK60" s="19"/>
      <c r="AL60" s="20"/>
      <c r="AM60" s="19"/>
      <c r="AQ60" s="20"/>
      <c r="AR60" s="19"/>
      <c r="AS60" s="19"/>
      <c r="AT60" s="20"/>
      <c r="AU60" s="19"/>
      <c r="AY60" s="20"/>
      <c r="AZ60" s="19"/>
      <c r="BA60" s="19"/>
      <c r="BB60" s="20"/>
      <c r="BC60" s="19"/>
      <c r="BG60" s="20"/>
      <c r="BH60" s="19"/>
      <c r="BI60" s="19"/>
      <c r="BJ60" s="20"/>
      <c r="BK60" s="19"/>
      <c r="BO60" s="20"/>
      <c r="BP60" s="19"/>
      <c r="BQ60" s="19"/>
      <c r="BR60" s="20"/>
      <c r="BS60" s="19"/>
      <c r="BW60" s="20"/>
      <c r="BX60" s="19"/>
      <c r="BY60" s="19"/>
      <c r="BZ60" s="20"/>
      <c r="CA60" s="19"/>
      <c r="CE60" s="20"/>
      <c r="CF60" s="19"/>
      <c r="CG60" s="19"/>
      <c r="CH60" s="20"/>
      <c r="CI60" s="19"/>
      <c r="CM60" s="20"/>
      <c r="CN60" s="19"/>
      <c r="CO60" s="19"/>
      <c r="CP60" s="20"/>
      <c r="CQ60" s="19"/>
      <c r="CU60" s="20"/>
      <c r="CV60" s="19"/>
      <c r="CW60" s="19"/>
      <c r="CX60" s="20"/>
      <c r="CY60" s="19"/>
    </row>
    <row r="61" spans="1:105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S61" s="14"/>
      <c r="T61" s="14"/>
      <c r="U61" s="14"/>
      <c r="V61" s="14"/>
      <c r="W61" s="14"/>
      <c r="X61" s="14"/>
      <c r="Y61" s="14"/>
      <c r="AA61" s="86"/>
      <c r="AB61" s="86"/>
      <c r="AC61" s="86"/>
      <c r="AD61" s="86"/>
      <c r="AE61" s="86"/>
      <c r="AF61" s="86"/>
      <c r="AG61" s="86"/>
      <c r="AI61" s="14"/>
      <c r="AJ61" s="14"/>
      <c r="AK61" s="14"/>
      <c r="AL61" s="14"/>
      <c r="AM61" s="14"/>
      <c r="AN61" s="14"/>
      <c r="AO61" s="14"/>
      <c r="AQ61" s="14"/>
      <c r="AR61" s="14"/>
      <c r="AS61" s="14"/>
      <c r="AT61" s="14"/>
      <c r="AU61" s="14"/>
      <c r="AV61" s="14"/>
      <c r="AW61" s="14"/>
      <c r="AY61" s="14"/>
      <c r="AZ61" s="14"/>
      <c r="BA61" s="14"/>
      <c r="BB61" s="14"/>
      <c r="BC61" s="14"/>
      <c r="BD61" s="14"/>
      <c r="BE61" s="14"/>
      <c r="BG61" s="14"/>
      <c r="BH61" s="14"/>
      <c r="BI61" s="14"/>
      <c r="BJ61" s="14"/>
      <c r="BK61" s="14"/>
      <c r="BL61" s="14"/>
      <c r="BM61" s="14"/>
      <c r="BO61" s="14"/>
      <c r="BP61" s="14"/>
      <c r="BQ61" s="14"/>
      <c r="BR61" s="14"/>
      <c r="BS61" s="14"/>
      <c r="BT61" s="14"/>
      <c r="BU61" s="14"/>
      <c r="BW61" s="14"/>
      <c r="BX61" s="14"/>
      <c r="BY61" s="14"/>
      <c r="BZ61" s="14"/>
      <c r="CA61" s="14"/>
      <c r="CB61" s="14"/>
      <c r="CC61" s="14"/>
      <c r="CE61" s="14"/>
      <c r="CF61" s="14"/>
      <c r="CG61" s="14"/>
      <c r="CH61" s="14"/>
      <c r="CI61" s="14"/>
      <c r="CJ61" s="14"/>
      <c r="CK61" s="14"/>
      <c r="CM61" s="14"/>
      <c r="CN61" s="14"/>
      <c r="CO61" s="14"/>
      <c r="CP61" s="14"/>
      <c r="CQ61" s="14"/>
      <c r="CR61" s="14"/>
      <c r="CS61" s="14"/>
      <c r="CU61" s="14"/>
      <c r="CV61" s="14"/>
      <c r="CW61" s="14"/>
      <c r="CX61" s="14"/>
      <c r="CY61" s="14"/>
      <c r="CZ61" s="14"/>
      <c r="DA61" s="14"/>
    </row>
    <row r="62" spans="1:105" x14ac:dyDescent="0.25">
      <c r="A62" s="21"/>
      <c r="B62" s="21"/>
      <c r="C62" s="23" t="s">
        <v>6</v>
      </c>
      <c r="D62" s="23" t="s">
        <v>7</v>
      </c>
      <c r="E62" s="22"/>
      <c r="F62" s="24" t="s">
        <v>6</v>
      </c>
      <c r="G62" s="24" t="s">
        <v>7</v>
      </c>
      <c r="I62" s="25" t="s">
        <v>8</v>
      </c>
      <c r="J62" s="22"/>
      <c r="K62" s="23" t="s">
        <v>6</v>
      </c>
      <c r="L62" s="23" t="s">
        <v>7</v>
      </c>
      <c r="M62" s="22"/>
      <c r="N62" s="24" t="s">
        <v>6</v>
      </c>
      <c r="O62" s="24" t="s">
        <v>7</v>
      </c>
      <c r="Q62" s="25" t="s">
        <v>8</v>
      </c>
      <c r="S62" s="23" t="s">
        <v>6</v>
      </c>
      <c r="T62" s="23" t="s">
        <v>7</v>
      </c>
      <c r="U62" s="22"/>
      <c r="V62" s="24" t="s">
        <v>6</v>
      </c>
      <c r="W62" s="24" t="s">
        <v>7</v>
      </c>
      <c r="Y62" s="25" t="s">
        <v>8</v>
      </c>
      <c r="AA62" s="91" t="s">
        <v>6</v>
      </c>
      <c r="AB62" s="91" t="s">
        <v>7</v>
      </c>
      <c r="AC62" s="92"/>
      <c r="AD62" s="93" t="s">
        <v>6</v>
      </c>
      <c r="AE62" s="93" t="s">
        <v>7</v>
      </c>
      <c r="AG62" s="94" t="s">
        <v>8</v>
      </c>
      <c r="AI62" s="23" t="s">
        <v>6</v>
      </c>
      <c r="AJ62" s="23" t="s">
        <v>7</v>
      </c>
      <c r="AK62" s="22"/>
      <c r="AL62" s="24" t="s">
        <v>6</v>
      </c>
      <c r="AM62" s="24" t="s">
        <v>7</v>
      </c>
      <c r="AO62" s="25" t="s">
        <v>8</v>
      </c>
      <c r="AQ62" s="23" t="s">
        <v>6</v>
      </c>
      <c r="AR62" s="23" t="s">
        <v>7</v>
      </c>
      <c r="AS62" s="22"/>
      <c r="AT62" s="24" t="s">
        <v>6</v>
      </c>
      <c r="AU62" s="24" t="s">
        <v>7</v>
      </c>
      <c r="AW62" s="25" t="s">
        <v>8</v>
      </c>
      <c r="AY62" s="23" t="s">
        <v>6</v>
      </c>
      <c r="AZ62" s="23" t="s">
        <v>7</v>
      </c>
      <c r="BA62" s="22"/>
      <c r="BB62" s="24" t="s">
        <v>6</v>
      </c>
      <c r="BC62" s="24" t="s">
        <v>7</v>
      </c>
      <c r="BE62" s="25" t="s">
        <v>8</v>
      </c>
      <c r="BG62" s="23" t="s">
        <v>6</v>
      </c>
      <c r="BH62" s="23" t="s">
        <v>7</v>
      </c>
      <c r="BI62" s="22"/>
      <c r="BJ62" s="24" t="s">
        <v>6</v>
      </c>
      <c r="BK62" s="24" t="s">
        <v>7</v>
      </c>
      <c r="BM62" s="25" t="s">
        <v>8</v>
      </c>
      <c r="BO62" s="23" t="s">
        <v>6</v>
      </c>
      <c r="BP62" s="23" t="s">
        <v>7</v>
      </c>
      <c r="BQ62" s="22"/>
      <c r="BR62" s="24" t="s">
        <v>6</v>
      </c>
      <c r="BS62" s="24" t="s">
        <v>7</v>
      </c>
      <c r="BU62" s="25" t="s">
        <v>8</v>
      </c>
      <c r="BW62" s="23" t="s">
        <v>6</v>
      </c>
      <c r="BX62" s="23" t="s">
        <v>7</v>
      </c>
      <c r="BY62" s="22"/>
      <c r="BZ62" s="24" t="s">
        <v>6</v>
      </c>
      <c r="CA62" s="24" t="s">
        <v>7</v>
      </c>
      <c r="CC62" s="25" t="s">
        <v>8</v>
      </c>
      <c r="CE62" s="23" t="s">
        <v>6</v>
      </c>
      <c r="CF62" s="23" t="s">
        <v>7</v>
      </c>
      <c r="CG62" s="22"/>
      <c r="CH62" s="24" t="s">
        <v>6</v>
      </c>
      <c r="CI62" s="24" t="s">
        <v>7</v>
      </c>
      <c r="CK62" s="25" t="s">
        <v>8</v>
      </c>
      <c r="CM62" s="23" t="s">
        <v>6</v>
      </c>
      <c r="CN62" s="23" t="s">
        <v>7</v>
      </c>
      <c r="CO62" s="22"/>
      <c r="CP62" s="24" t="s">
        <v>6</v>
      </c>
      <c r="CQ62" s="24" t="s">
        <v>7</v>
      </c>
      <c r="CS62" s="25" t="s">
        <v>8</v>
      </c>
      <c r="CU62" s="23" t="s">
        <v>6</v>
      </c>
      <c r="CV62" s="23" t="s">
        <v>7</v>
      </c>
      <c r="CW62" s="22"/>
      <c r="CX62" s="24" t="s">
        <v>6</v>
      </c>
      <c r="CY62" s="24" t="s">
        <v>7</v>
      </c>
      <c r="DA62" s="25" t="s">
        <v>8</v>
      </c>
    </row>
    <row r="63" spans="1:105" x14ac:dyDescent="0.25">
      <c r="A63" s="26" t="s">
        <v>35</v>
      </c>
      <c r="B63" s="66"/>
      <c r="C63" s="28">
        <v>1002</v>
      </c>
      <c r="D63" s="29">
        <v>0.39386792452830188</v>
      </c>
      <c r="E63" s="27"/>
      <c r="F63" s="28">
        <v>89</v>
      </c>
      <c r="G63" s="30">
        <v>0.23796791443850268</v>
      </c>
      <c r="I63" s="31">
        <v>11.258426966292134</v>
      </c>
      <c r="J63" s="27"/>
      <c r="K63" s="28">
        <v>24</v>
      </c>
      <c r="L63" s="29">
        <v>0.53333333333333333</v>
      </c>
      <c r="M63" s="27"/>
      <c r="N63" s="28">
        <v>1</v>
      </c>
      <c r="O63" s="30">
        <v>0.16666666666666666</v>
      </c>
      <c r="Q63" s="31">
        <v>24</v>
      </c>
      <c r="S63" s="28">
        <v>65</v>
      </c>
      <c r="T63" s="29">
        <v>0.35714285714285715</v>
      </c>
      <c r="U63" s="27"/>
      <c r="V63" s="28">
        <v>5</v>
      </c>
      <c r="W63" s="30">
        <v>0.20833333333333334</v>
      </c>
      <c r="Y63" s="31">
        <v>13</v>
      </c>
      <c r="AA63" s="95">
        <v>214</v>
      </c>
      <c r="AB63" s="96">
        <v>0.38146167557932265</v>
      </c>
      <c r="AC63" s="97"/>
      <c r="AD63" s="95">
        <v>5</v>
      </c>
      <c r="AE63" s="98">
        <v>0.1388888888888889</v>
      </c>
      <c r="AG63" s="99">
        <v>42.8</v>
      </c>
      <c r="AI63" s="28">
        <v>163</v>
      </c>
      <c r="AJ63" s="29">
        <v>0.42447916666666669</v>
      </c>
      <c r="AK63" s="27"/>
      <c r="AL63" s="28">
        <v>11</v>
      </c>
      <c r="AM63" s="30">
        <v>0.22448979591836735</v>
      </c>
      <c r="AO63" s="31">
        <v>14.818181818181818</v>
      </c>
      <c r="AQ63" s="28">
        <v>82</v>
      </c>
      <c r="AR63" s="29">
        <v>0.43850267379679142</v>
      </c>
      <c r="AS63" s="27"/>
      <c r="AT63" s="28">
        <v>11</v>
      </c>
      <c r="AU63" s="30">
        <v>0.20754716981132076</v>
      </c>
      <c r="AW63" s="31">
        <v>7.4545454545454541</v>
      </c>
      <c r="AY63" s="28">
        <v>39</v>
      </c>
      <c r="AZ63" s="29">
        <v>0.29104477611940299</v>
      </c>
      <c r="BA63" s="27"/>
      <c r="BB63" s="28">
        <v>7</v>
      </c>
      <c r="BC63" s="30">
        <v>0.21212121212121213</v>
      </c>
      <c r="BE63" s="31">
        <v>5.5714285714285712</v>
      </c>
      <c r="BG63" s="28">
        <v>106</v>
      </c>
      <c r="BH63" s="29">
        <v>0.40304182509505704</v>
      </c>
      <c r="BI63" s="27"/>
      <c r="BJ63" s="28">
        <v>8</v>
      </c>
      <c r="BK63" s="30">
        <v>0.23529411764705882</v>
      </c>
      <c r="BM63" s="31">
        <v>13.25</v>
      </c>
      <c r="BO63" s="28">
        <v>51</v>
      </c>
      <c r="BP63" s="29">
        <v>0.36170212765957449</v>
      </c>
      <c r="BQ63" s="27"/>
      <c r="BR63" s="28">
        <v>4</v>
      </c>
      <c r="BS63" s="30">
        <v>0.15384615384615385</v>
      </c>
      <c r="BU63" s="31">
        <v>12.75</v>
      </c>
      <c r="BW63" s="28">
        <v>12</v>
      </c>
      <c r="BX63" s="29">
        <v>0.31578947368421051</v>
      </c>
      <c r="BY63" s="27"/>
      <c r="BZ63" s="28">
        <v>2</v>
      </c>
      <c r="CA63" s="30">
        <v>0.15384615384615385</v>
      </c>
      <c r="CC63" s="31">
        <v>6</v>
      </c>
      <c r="CE63" s="28">
        <v>121</v>
      </c>
      <c r="CF63" s="29">
        <v>0.40066225165562913</v>
      </c>
      <c r="CG63" s="27"/>
      <c r="CH63" s="28">
        <v>23</v>
      </c>
      <c r="CI63" s="30">
        <v>0.4107142857142857</v>
      </c>
      <c r="CK63" s="31">
        <v>5.2608695652173916</v>
      </c>
      <c r="CM63" s="28">
        <v>70</v>
      </c>
      <c r="CN63" s="29">
        <v>0.42168674698795183</v>
      </c>
      <c r="CO63" s="27"/>
      <c r="CP63" s="28">
        <v>8</v>
      </c>
      <c r="CQ63" s="30">
        <v>0.29629629629629628</v>
      </c>
      <c r="CS63" s="31">
        <v>8.75</v>
      </c>
      <c r="CU63" s="28">
        <v>55</v>
      </c>
      <c r="CV63" s="29">
        <v>0.39007092198581561</v>
      </c>
      <c r="CW63" s="27"/>
      <c r="CX63" s="28">
        <v>4</v>
      </c>
      <c r="CY63" s="30">
        <v>0.23529411764705882</v>
      </c>
      <c r="DA63" s="31">
        <v>13.75</v>
      </c>
    </row>
    <row r="64" spans="1:105" x14ac:dyDescent="0.25">
      <c r="A64" s="32" t="s">
        <v>36</v>
      </c>
      <c r="B64" s="67"/>
      <c r="C64" s="28">
        <v>104</v>
      </c>
      <c r="D64" s="29">
        <v>4.0880503144654086E-2</v>
      </c>
      <c r="E64" s="27"/>
      <c r="F64" s="28">
        <v>13</v>
      </c>
      <c r="G64" s="30">
        <v>3.4759358288770054E-2</v>
      </c>
      <c r="I64" s="33">
        <v>8</v>
      </c>
      <c r="J64" s="27"/>
      <c r="K64" s="28">
        <v>2</v>
      </c>
      <c r="L64" s="29">
        <v>4.4444444444444446E-2</v>
      </c>
      <c r="M64" s="27"/>
      <c r="N64" s="28">
        <v>0</v>
      </c>
      <c r="O64" s="30">
        <v>0</v>
      </c>
      <c r="Q64" s="33" t="s">
        <v>82</v>
      </c>
      <c r="S64" s="28">
        <v>13</v>
      </c>
      <c r="T64" s="29">
        <v>7.1428571428571425E-2</v>
      </c>
      <c r="U64" s="27"/>
      <c r="V64" s="28">
        <v>1</v>
      </c>
      <c r="W64" s="30">
        <v>4.1666666666666664E-2</v>
      </c>
      <c r="Y64" s="33">
        <v>13</v>
      </c>
      <c r="AA64" s="95">
        <v>21</v>
      </c>
      <c r="AB64" s="96">
        <v>3.7433155080213901E-2</v>
      </c>
      <c r="AC64" s="97"/>
      <c r="AD64" s="95">
        <v>2</v>
      </c>
      <c r="AE64" s="98">
        <v>5.5555555555555552E-2</v>
      </c>
      <c r="AG64" s="100">
        <v>10.5</v>
      </c>
      <c r="AI64" s="28">
        <v>15</v>
      </c>
      <c r="AJ64" s="29">
        <v>3.90625E-2</v>
      </c>
      <c r="AK64" s="27"/>
      <c r="AL64" s="28">
        <v>1</v>
      </c>
      <c r="AM64" s="30">
        <v>2.0408163265306121E-2</v>
      </c>
      <c r="AO64" s="33">
        <v>15</v>
      </c>
      <c r="AQ64" s="28">
        <v>8</v>
      </c>
      <c r="AR64" s="29">
        <v>4.2780748663101602E-2</v>
      </c>
      <c r="AS64" s="27"/>
      <c r="AT64" s="28">
        <v>4</v>
      </c>
      <c r="AU64" s="30">
        <v>7.5471698113207544E-2</v>
      </c>
      <c r="AW64" s="33">
        <v>2</v>
      </c>
      <c r="AY64" s="28">
        <v>2</v>
      </c>
      <c r="AZ64" s="29">
        <v>1.4925373134328358E-2</v>
      </c>
      <c r="BA64" s="27"/>
      <c r="BB64" s="28">
        <v>0</v>
      </c>
      <c r="BC64" s="30">
        <v>0</v>
      </c>
      <c r="BE64" s="33" t="s">
        <v>82</v>
      </c>
      <c r="BG64" s="28">
        <v>9</v>
      </c>
      <c r="BH64" s="29">
        <v>3.4220532319391636E-2</v>
      </c>
      <c r="BI64" s="27"/>
      <c r="BJ64" s="28">
        <v>1</v>
      </c>
      <c r="BK64" s="30">
        <v>2.9411764705882353E-2</v>
      </c>
      <c r="BM64" s="33">
        <v>9</v>
      </c>
      <c r="BO64" s="28">
        <v>8</v>
      </c>
      <c r="BP64" s="29">
        <v>5.6737588652482268E-2</v>
      </c>
      <c r="BQ64" s="27"/>
      <c r="BR64" s="28">
        <v>1</v>
      </c>
      <c r="BS64" s="30">
        <v>3.8461538461538464E-2</v>
      </c>
      <c r="BU64" s="33">
        <v>8</v>
      </c>
      <c r="BW64" s="28">
        <v>1</v>
      </c>
      <c r="BX64" s="29">
        <v>2.6315789473684209E-2</v>
      </c>
      <c r="BY64" s="27"/>
      <c r="BZ64" s="28">
        <v>0</v>
      </c>
      <c r="CA64" s="30">
        <v>0</v>
      </c>
      <c r="CC64" s="33" t="s">
        <v>82</v>
      </c>
      <c r="CE64" s="28">
        <v>15</v>
      </c>
      <c r="CF64" s="29">
        <v>4.9668874172185427E-2</v>
      </c>
      <c r="CG64" s="27"/>
      <c r="CH64" s="28">
        <v>2</v>
      </c>
      <c r="CI64" s="30">
        <v>3.5714285714285712E-2</v>
      </c>
      <c r="CK64" s="33">
        <v>7.5</v>
      </c>
      <c r="CM64" s="28">
        <v>5</v>
      </c>
      <c r="CN64" s="29">
        <v>3.0120481927710843E-2</v>
      </c>
      <c r="CO64" s="27"/>
      <c r="CP64" s="28">
        <v>1</v>
      </c>
      <c r="CQ64" s="30">
        <v>3.7037037037037035E-2</v>
      </c>
      <c r="CS64" s="33">
        <v>5</v>
      </c>
      <c r="CU64" s="28">
        <v>5</v>
      </c>
      <c r="CV64" s="29">
        <v>3.5460992907801421E-2</v>
      </c>
      <c r="CW64" s="27"/>
      <c r="CX64" s="28">
        <v>0</v>
      </c>
      <c r="CY64" s="30">
        <v>0</v>
      </c>
      <c r="DA64" s="33" t="s">
        <v>82</v>
      </c>
    </row>
    <row r="65" spans="1:105" x14ac:dyDescent="0.25">
      <c r="A65" s="32" t="s">
        <v>37</v>
      </c>
      <c r="B65" s="67"/>
      <c r="C65" s="28">
        <v>680</v>
      </c>
      <c r="D65" s="29">
        <v>0.26729559748427673</v>
      </c>
      <c r="E65" s="27"/>
      <c r="F65" s="28">
        <v>117</v>
      </c>
      <c r="G65" s="30">
        <v>0.31283422459893045</v>
      </c>
      <c r="I65" s="33">
        <v>5.8119658119658117</v>
      </c>
      <c r="J65" s="27"/>
      <c r="K65" s="28">
        <v>10</v>
      </c>
      <c r="L65" s="29">
        <v>0.22222222222222221</v>
      </c>
      <c r="M65" s="27"/>
      <c r="N65" s="28">
        <v>2</v>
      </c>
      <c r="O65" s="30">
        <v>0.33333333333333331</v>
      </c>
      <c r="Q65" s="33">
        <v>5</v>
      </c>
      <c r="S65" s="28">
        <v>52</v>
      </c>
      <c r="T65" s="29">
        <v>0.2857142857142857</v>
      </c>
      <c r="U65" s="27"/>
      <c r="V65" s="28">
        <v>10</v>
      </c>
      <c r="W65" s="30">
        <v>0.41666666666666669</v>
      </c>
      <c r="Y65" s="33">
        <v>5.2</v>
      </c>
      <c r="AA65" s="95">
        <v>154</v>
      </c>
      <c r="AB65" s="96">
        <v>0.27450980392156865</v>
      </c>
      <c r="AC65" s="97"/>
      <c r="AD65" s="95">
        <v>17</v>
      </c>
      <c r="AE65" s="98">
        <v>0.47222222222222221</v>
      </c>
      <c r="AG65" s="100">
        <v>9.0588235294117645</v>
      </c>
      <c r="AI65" s="28">
        <v>84</v>
      </c>
      <c r="AJ65" s="29">
        <v>0.21875</v>
      </c>
      <c r="AK65" s="27"/>
      <c r="AL65" s="28">
        <v>19</v>
      </c>
      <c r="AM65" s="30">
        <v>0.38775510204081631</v>
      </c>
      <c r="AO65" s="33">
        <v>4.4210526315789478</v>
      </c>
      <c r="AQ65" s="28">
        <v>47</v>
      </c>
      <c r="AR65" s="29">
        <v>0.25133689839572193</v>
      </c>
      <c r="AS65" s="27"/>
      <c r="AT65" s="28">
        <v>17</v>
      </c>
      <c r="AU65" s="30">
        <v>0.32075471698113206</v>
      </c>
      <c r="AW65" s="33">
        <v>2.7647058823529411</v>
      </c>
      <c r="AY65" s="28">
        <v>42</v>
      </c>
      <c r="AZ65" s="29">
        <v>0.31343283582089554</v>
      </c>
      <c r="BA65" s="27"/>
      <c r="BB65" s="28">
        <v>7</v>
      </c>
      <c r="BC65" s="30">
        <v>0.21212121212121213</v>
      </c>
      <c r="BE65" s="33">
        <v>6</v>
      </c>
      <c r="BG65" s="28">
        <v>59</v>
      </c>
      <c r="BH65" s="29">
        <v>0.22433460076045628</v>
      </c>
      <c r="BI65" s="27"/>
      <c r="BJ65" s="28">
        <v>8</v>
      </c>
      <c r="BK65" s="30">
        <v>0.23529411764705882</v>
      </c>
      <c r="BM65" s="33">
        <v>7.375</v>
      </c>
      <c r="BO65" s="28">
        <v>35</v>
      </c>
      <c r="BP65" s="29">
        <v>0.24822695035460993</v>
      </c>
      <c r="BQ65" s="27"/>
      <c r="BR65" s="28">
        <v>9</v>
      </c>
      <c r="BS65" s="30">
        <v>0.34615384615384615</v>
      </c>
      <c r="BU65" s="33">
        <v>3.8888888888888888</v>
      </c>
      <c r="BW65" s="28">
        <v>11</v>
      </c>
      <c r="BX65" s="29">
        <v>0.28947368421052633</v>
      </c>
      <c r="BY65" s="27"/>
      <c r="BZ65" s="28">
        <v>3</v>
      </c>
      <c r="CA65" s="30">
        <v>0.23076923076923078</v>
      </c>
      <c r="CC65" s="33">
        <v>3.6666666666666665</v>
      </c>
      <c r="CE65" s="28">
        <v>102</v>
      </c>
      <c r="CF65" s="29">
        <v>0.33774834437086093</v>
      </c>
      <c r="CG65" s="27"/>
      <c r="CH65" s="28">
        <v>13</v>
      </c>
      <c r="CI65" s="30">
        <v>0.23214285714285715</v>
      </c>
      <c r="CK65" s="33">
        <v>7.8461538461538458</v>
      </c>
      <c r="CM65" s="28">
        <v>44</v>
      </c>
      <c r="CN65" s="29">
        <v>0.26506024096385544</v>
      </c>
      <c r="CO65" s="27"/>
      <c r="CP65" s="28">
        <v>8</v>
      </c>
      <c r="CQ65" s="30">
        <v>0.29629629629629628</v>
      </c>
      <c r="CS65" s="33">
        <v>5.5</v>
      </c>
      <c r="CU65" s="28">
        <v>40</v>
      </c>
      <c r="CV65" s="29">
        <v>0.28368794326241137</v>
      </c>
      <c r="CW65" s="27"/>
      <c r="CX65" s="28">
        <v>4</v>
      </c>
      <c r="CY65" s="30">
        <v>0.23529411764705882</v>
      </c>
      <c r="DA65" s="33">
        <v>10</v>
      </c>
    </row>
    <row r="66" spans="1:105" x14ac:dyDescent="0.25">
      <c r="A66" s="32" t="s">
        <v>38</v>
      </c>
      <c r="B66" s="67"/>
      <c r="C66" s="28">
        <v>385</v>
      </c>
      <c r="D66" s="29">
        <v>0.15133647798742139</v>
      </c>
      <c r="E66" s="27"/>
      <c r="F66" s="28">
        <v>71</v>
      </c>
      <c r="G66" s="30">
        <v>0.18983957219251338</v>
      </c>
      <c r="I66" s="33">
        <v>5.422535211267606</v>
      </c>
      <c r="J66" s="27"/>
      <c r="K66" s="28">
        <v>3</v>
      </c>
      <c r="L66" s="29">
        <v>6.6666666666666666E-2</v>
      </c>
      <c r="M66" s="27"/>
      <c r="N66" s="28">
        <v>2</v>
      </c>
      <c r="O66" s="30">
        <v>0.33333333333333331</v>
      </c>
      <c r="Q66" s="33">
        <v>1.5</v>
      </c>
      <c r="S66" s="28">
        <v>29</v>
      </c>
      <c r="T66" s="29">
        <v>0.15934065934065933</v>
      </c>
      <c r="U66" s="27"/>
      <c r="V66" s="28">
        <v>4</v>
      </c>
      <c r="W66" s="30">
        <v>0.16666666666666666</v>
      </c>
      <c r="Y66" s="33">
        <v>7.25</v>
      </c>
      <c r="AA66" s="95">
        <v>93</v>
      </c>
      <c r="AB66" s="96">
        <v>0.16577540106951871</v>
      </c>
      <c r="AC66" s="97"/>
      <c r="AD66" s="95">
        <v>4</v>
      </c>
      <c r="AE66" s="98">
        <v>0.1111111111111111</v>
      </c>
      <c r="AG66" s="100">
        <v>23.25</v>
      </c>
      <c r="AI66" s="28">
        <v>65</v>
      </c>
      <c r="AJ66" s="29">
        <v>0.16927083333333334</v>
      </c>
      <c r="AK66" s="27"/>
      <c r="AL66" s="28">
        <v>5</v>
      </c>
      <c r="AM66" s="30">
        <v>0.10204081632653061</v>
      </c>
      <c r="AO66" s="33">
        <v>13</v>
      </c>
      <c r="AQ66" s="28">
        <v>22</v>
      </c>
      <c r="AR66" s="29">
        <v>0.11764705882352941</v>
      </c>
      <c r="AS66" s="27"/>
      <c r="AT66" s="28">
        <v>14</v>
      </c>
      <c r="AU66" s="30">
        <v>0.26415094339622641</v>
      </c>
      <c r="AW66" s="33">
        <v>1.5714285714285714</v>
      </c>
      <c r="AY66" s="28">
        <v>27</v>
      </c>
      <c r="AZ66" s="29">
        <v>0.20149253731343283</v>
      </c>
      <c r="BA66" s="27"/>
      <c r="BB66" s="28">
        <v>9</v>
      </c>
      <c r="BC66" s="30">
        <v>0.27272727272727271</v>
      </c>
      <c r="BE66" s="33">
        <v>3</v>
      </c>
      <c r="BG66" s="28">
        <v>38</v>
      </c>
      <c r="BH66" s="29">
        <v>0.14448669201520911</v>
      </c>
      <c r="BI66" s="27"/>
      <c r="BJ66" s="28">
        <v>6</v>
      </c>
      <c r="BK66" s="30">
        <v>0.17647058823529413</v>
      </c>
      <c r="BM66" s="33">
        <v>6.333333333333333</v>
      </c>
      <c r="BO66" s="28">
        <v>24</v>
      </c>
      <c r="BP66" s="29">
        <v>0.1702127659574468</v>
      </c>
      <c r="BQ66" s="27"/>
      <c r="BR66" s="28">
        <v>4</v>
      </c>
      <c r="BS66" s="30">
        <v>0.15384615384615385</v>
      </c>
      <c r="BU66" s="33">
        <v>6</v>
      </c>
      <c r="BW66" s="28">
        <v>7</v>
      </c>
      <c r="BX66" s="29">
        <v>0.18421052631578946</v>
      </c>
      <c r="BY66" s="27"/>
      <c r="BZ66" s="28">
        <v>6</v>
      </c>
      <c r="CA66" s="30">
        <v>0.46153846153846156</v>
      </c>
      <c r="CC66" s="33">
        <v>1.1666666666666667</v>
      </c>
      <c r="CE66" s="28">
        <v>34</v>
      </c>
      <c r="CF66" s="29">
        <v>0.11258278145695365</v>
      </c>
      <c r="CG66" s="27"/>
      <c r="CH66" s="28">
        <v>7</v>
      </c>
      <c r="CI66" s="30">
        <v>0.125</v>
      </c>
      <c r="CK66" s="33">
        <v>4.8571428571428568</v>
      </c>
      <c r="CM66" s="28">
        <v>26</v>
      </c>
      <c r="CN66" s="29">
        <v>0.15662650602409639</v>
      </c>
      <c r="CO66" s="27"/>
      <c r="CP66" s="28">
        <v>7</v>
      </c>
      <c r="CQ66" s="30">
        <v>0.25925925925925924</v>
      </c>
      <c r="CS66" s="33">
        <v>3.7142857142857144</v>
      </c>
      <c r="CU66" s="28">
        <v>17</v>
      </c>
      <c r="CV66" s="29">
        <v>0.12056737588652482</v>
      </c>
      <c r="CW66" s="27"/>
      <c r="CX66" s="28">
        <v>3</v>
      </c>
      <c r="CY66" s="30">
        <v>0.17647058823529413</v>
      </c>
      <c r="DA66" s="33">
        <v>5.666666666666667</v>
      </c>
    </row>
    <row r="67" spans="1:105" x14ac:dyDescent="0.25">
      <c r="A67" s="32" t="s">
        <v>39</v>
      </c>
      <c r="B67" s="67"/>
      <c r="C67" s="28">
        <v>216</v>
      </c>
      <c r="D67" s="29">
        <v>8.4905660377358486E-2</v>
      </c>
      <c r="E67" s="27"/>
      <c r="F67" s="28">
        <v>44</v>
      </c>
      <c r="G67" s="30">
        <v>0.11764705882352941</v>
      </c>
      <c r="I67" s="33">
        <v>4.9090909090909092</v>
      </c>
      <c r="J67" s="27"/>
      <c r="K67" s="28">
        <v>3</v>
      </c>
      <c r="L67" s="29">
        <v>6.6666666666666666E-2</v>
      </c>
      <c r="M67" s="27"/>
      <c r="N67" s="28">
        <v>1</v>
      </c>
      <c r="O67" s="30">
        <v>0.16666666666666666</v>
      </c>
      <c r="Q67" s="33">
        <v>3</v>
      </c>
      <c r="S67" s="28">
        <v>16</v>
      </c>
      <c r="T67" s="29">
        <v>8.7912087912087919E-2</v>
      </c>
      <c r="U67" s="27"/>
      <c r="V67" s="28">
        <v>3</v>
      </c>
      <c r="W67" s="30">
        <v>0.125</v>
      </c>
      <c r="Y67" s="33">
        <v>5.333333333333333</v>
      </c>
      <c r="AA67" s="95">
        <v>38</v>
      </c>
      <c r="AB67" s="96">
        <v>6.7736185383244205E-2</v>
      </c>
      <c r="AC67" s="97"/>
      <c r="AD67" s="95">
        <v>3</v>
      </c>
      <c r="AE67" s="98">
        <v>8.3333333333333329E-2</v>
      </c>
      <c r="AG67" s="100">
        <v>12.666666666666666</v>
      </c>
      <c r="AI67" s="28">
        <v>40</v>
      </c>
      <c r="AJ67" s="29">
        <v>0.10416666666666667</v>
      </c>
      <c r="AK67" s="27"/>
      <c r="AL67" s="28">
        <v>5</v>
      </c>
      <c r="AM67" s="30">
        <v>0.10204081632653061</v>
      </c>
      <c r="AO67" s="33">
        <v>8</v>
      </c>
      <c r="AQ67" s="28">
        <v>13</v>
      </c>
      <c r="AR67" s="29">
        <v>6.9518716577540107E-2</v>
      </c>
      <c r="AS67" s="27"/>
      <c r="AT67" s="28">
        <v>4</v>
      </c>
      <c r="AU67" s="30">
        <v>7.5471698113207544E-2</v>
      </c>
      <c r="AW67" s="33">
        <v>3.25</v>
      </c>
      <c r="AY67" s="28">
        <v>13</v>
      </c>
      <c r="AZ67" s="29">
        <v>9.7014925373134331E-2</v>
      </c>
      <c r="BA67" s="27"/>
      <c r="BB67" s="28">
        <v>5</v>
      </c>
      <c r="BC67" s="30">
        <v>0.15151515151515152</v>
      </c>
      <c r="BE67" s="33">
        <v>2.6</v>
      </c>
      <c r="BG67" s="28">
        <v>28</v>
      </c>
      <c r="BH67" s="29">
        <v>0.10646387832699619</v>
      </c>
      <c r="BI67" s="27"/>
      <c r="BJ67" s="28">
        <v>6</v>
      </c>
      <c r="BK67" s="30">
        <v>0.17647058823529413</v>
      </c>
      <c r="BM67" s="33">
        <v>4.666666666666667</v>
      </c>
      <c r="BO67" s="28">
        <v>16</v>
      </c>
      <c r="BP67" s="29">
        <v>0.11347517730496454</v>
      </c>
      <c r="BQ67" s="27"/>
      <c r="BR67" s="28">
        <v>4</v>
      </c>
      <c r="BS67" s="30">
        <v>0.15384615384615385</v>
      </c>
      <c r="BU67" s="33">
        <v>4</v>
      </c>
      <c r="BW67" s="28">
        <v>5</v>
      </c>
      <c r="BX67" s="29">
        <v>0.13157894736842105</v>
      </c>
      <c r="BY67" s="27"/>
      <c r="BZ67" s="28">
        <v>2</v>
      </c>
      <c r="CA67" s="30">
        <v>0.15384615384615385</v>
      </c>
      <c r="CC67" s="33">
        <v>2.5</v>
      </c>
      <c r="CE67" s="28">
        <v>16</v>
      </c>
      <c r="CF67" s="29">
        <v>5.2980132450331126E-2</v>
      </c>
      <c r="CG67" s="27"/>
      <c r="CH67" s="28">
        <v>6</v>
      </c>
      <c r="CI67" s="30">
        <v>0.10714285714285714</v>
      </c>
      <c r="CK67" s="33">
        <v>2.6666666666666665</v>
      </c>
      <c r="CM67" s="28">
        <v>12</v>
      </c>
      <c r="CN67" s="29">
        <v>7.2289156626506021E-2</v>
      </c>
      <c r="CO67" s="27"/>
      <c r="CP67" s="28">
        <v>2</v>
      </c>
      <c r="CQ67" s="30">
        <v>7.407407407407407E-2</v>
      </c>
      <c r="CS67" s="33">
        <v>6</v>
      </c>
      <c r="CU67" s="28">
        <v>16</v>
      </c>
      <c r="CV67" s="29">
        <v>0.11347517730496454</v>
      </c>
      <c r="CW67" s="27"/>
      <c r="CX67" s="28">
        <v>3</v>
      </c>
      <c r="CY67" s="30">
        <v>0.17647058823529413</v>
      </c>
      <c r="DA67" s="33">
        <v>5.333333333333333</v>
      </c>
    </row>
    <row r="68" spans="1:105" x14ac:dyDescent="0.25">
      <c r="A68" s="32" t="s">
        <v>40</v>
      </c>
      <c r="B68" s="67"/>
      <c r="C68" s="28">
        <v>61</v>
      </c>
      <c r="D68" s="29">
        <v>2.3977987421383649E-2</v>
      </c>
      <c r="E68" s="27"/>
      <c r="F68" s="28">
        <v>15</v>
      </c>
      <c r="G68" s="30">
        <v>4.0106951871657755E-2</v>
      </c>
      <c r="I68" s="33">
        <v>4.0666666666666664</v>
      </c>
      <c r="J68" s="27"/>
      <c r="K68" s="28">
        <v>2</v>
      </c>
      <c r="L68" s="29">
        <v>4.4444444444444446E-2</v>
      </c>
      <c r="M68" s="27"/>
      <c r="N68" s="28">
        <v>0</v>
      </c>
      <c r="O68" s="30">
        <v>0</v>
      </c>
      <c r="Q68" s="33" t="s">
        <v>82</v>
      </c>
      <c r="S68" s="28">
        <v>1</v>
      </c>
      <c r="T68" s="29">
        <v>5.4945054945054949E-3</v>
      </c>
      <c r="U68" s="27"/>
      <c r="V68" s="28">
        <v>1</v>
      </c>
      <c r="W68" s="30">
        <v>4.1666666666666664E-2</v>
      </c>
      <c r="Y68" s="33">
        <v>1</v>
      </c>
      <c r="AA68" s="95">
        <v>23</v>
      </c>
      <c r="AB68" s="96">
        <v>4.0998217468805706E-2</v>
      </c>
      <c r="AC68" s="97"/>
      <c r="AD68" s="95">
        <v>2</v>
      </c>
      <c r="AE68" s="98">
        <v>5.5555555555555552E-2</v>
      </c>
      <c r="AG68" s="100">
        <v>11.5</v>
      </c>
      <c r="AI68" s="28">
        <v>7</v>
      </c>
      <c r="AJ68" s="29">
        <v>1.8229166666666668E-2</v>
      </c>
      <c r="AK68" s="27"/>
      <c r="AL68" s="28">
        <v>3</v>
      </c>
      <c r="AM68" s="30">
        <v>6.1224489795918366E-2</v>
      </c>
      <c r="AO68" s="33">
        <v>2.3333333333333335</v>
      </c>
      <c r="AQ68" s="28">
        <v>6</v>
      </c>
      <c r="AR68" s="29">
        <v>3.2085561497326207E-2</v>
      </c>
      <c r="AS68" s="27"/>
      <c r="AT68" s="28">
        <v>1</v>
      </c>
      <c r="AU68" s="30">
        <v>1.8867924528301886E-2</v>
      </c>
      <c r="AW68" s="33">
        <v>6</v>
      </c>
      <c r="AY68" s="28">
        <v>4</v>
      </c>
      <c r="AZ68" s="29">
        <v>2.9850746268656716E-2</v>
      </c>
      <c r="BA68" s="27"/>
      <c r="BB68" s="28">
        <v>0</v>
      </c>
      <c r="BC68" s="30">
        <v>0</v>
      </c>
      <c r="BE68" s="33" t="s">
        <v>82</v>
      </c>
      <c r="BG68" s="28">
        <v>6</v>
      </c>
      <c r="BH68" s="29">
        <v>2.2813688212927757E-2</v>
      </c>
      <c r="BI68" s="27"/>
      <c r="BJ68" s="28">
        <v>3</v>
      </c>
      <c r="BK68" s="30">
        <v>8.8235294117647065E-2</v>
      </c>
      <c r="BM68" s="33">
        <v>2</v>
      </c>
      <c r="BO68" s="28">
        <v>0</v>
      </c>
      <c r="BP68" s="29">
        <v>0</v>
      </c>
      <c r="BQ68" s="27"/>
      <c r="BR68" s="28">
        <v>1</v>
      </c>
      <c r="BS68" s="30">
        <v>3.8461538461538464E-2</v>
      </c>
      <c r="BU68" s="33">
        <v>0</v>
      </c>
      <c r="BW68" s="28">
        <v>2</v>
      </c>
      <c r="BX68" s="29">
        <v>5.2631578947368418E-2</v>
      </c>
      <c r="BY68" s="27"/>
      <c r="BZ68" s="28">
        <v>0</v>
      </c>
      <c r="CA68" s="30">
        <v>0</v>
      </c>
      <c r="CC68" s="33" t="s">
        <v>82</v>
      </c>
      <c r="CE68" s="28">
        <v>5</v>
      </c>
      <c r="CF68" s="29">
        <v>1.6556291390728478E-2</v>
      </c>
      <c r="CG68" s="27"/>
      <c r="CH68" s="28">
        <v>3</v>
      </c>
      <c r="CI68" s="30">
        <v>5.3571428571428568E-2</v>
      </c>
      <c r="CK68" s="33">
        <v>1.6666666666666667</v>
      </c>
      <c r="CM68" s="28">
        <v>3</v>
      </c>
      <c r="CN68" s="29">
        <v>1.8072289156626505E-2</v>
      </c>
      <c r="CO68" s="27"/>
      <c r="CP68" s="28">
        <v>0</v>
      </c>
      <c r="CQ68" s="30">
        <v>0</v>
      </c>
      <c r="CS68" s="33" t="s">
        <v>82</v>
      </c>
      <c r="CU68" s="28">
        <v>2</v>
      </c>
      <c r="CV68" s="29">
        <v>1.4184397163120567E-2</v>
      </c>
      <c r="CW68" s="27"/>
      <c r="CX68" s="28">
        <v>1</v>
      </c>
      <c r="CY68" s="30">
        <v>5.8823529411764705E-2</v>
      </c>
      <c r="DA68" s="33">
        <v>2</v>
      </c>
    </row>
    <row r="69" spans="1:105" x14ac:dyDescent="0.25">
      <c r="A69" s="32" t="s">
        <v>41</v>
      </c>
      <c r="B69" s="67"/>
      <c r="C69" s="28">
        <v>47</v>
      </c>
      <c r="D69" s="29">
        <v>1.8474842767295597E-2</v>
      </c>
      <c r="E69" s="27"/>
      <c r="F69" s="28">
        <v>10</v>
      </c>
      <c r="G69" s="30">
        <v>2.6737967914438502E-2</v>
      </c>
      <c r="I69" s="33">
        <v>4.7</v>
      </c>
      <c r="J69" s="27"/>
      <c r="K69" s="28">
        <v>0</v>
      </c>
      <c r="L69" s="29">
        <v>0</v>
      </c>
      <c r="M69" s="27"/>
      <c r="N69" s="28">
        <v>0</v>
      </c>
      <c r="O69" s="30">
        <v>0</v>
      </c>
      <c r="Q69" s="33" t="s">
        <v>82</v>
      </c>
      <c r="S69" s="28">
        <v>3</v>
      </c>
      <c r="T69" s="29">
        <v>1.6483516483516484E-2</v>
      </c>
      <c r="U69" s="27"/>
      <c r="V69" s="28">
        <v>0</v>
      </c>
      <c r="W69" s="30">
        <v>0</v>
      </c>
      <c r="Y69" s="33" t="s">
        <v>82</v>
      </c>
      <c r="AA69" s="95">
        <v>10</v>
      </c>
      <c r="AB69" s="96">
        <v>1.7825311942959002E-2</v>
      </c>
      <c r="AC69" s="97"/>
      <c r="AD69" s="95">
        <v>2</v>
      </c>
      <c r="AE69" s="98">
        <v>5.5555555555555552E-2</v>
      </c>
      <c r="AG69" s="100">
        <v>5</v>
      </c>
      <c r="AI69" s="28">
        <v>6</v>
      </c>
      <c r="AJ69" s="29">
        <v>1.5625E-2</v>
      </c>
      <c r="AK69" s="27"/>
      <c r="AL69" s="28">
        <v>1</v>
      </c>
      <c r="AM69" s="30">
        <v>2.0408163265306121E-2</v>
      </c>
      <c r="AO69" s="33">
        <v>6</v>
      </c>
      <c r="AQ69" s="28">
        <v>3</v>
      </c>
      <c r="AR69" s="29">
        <v>1.6042780748663103E-2</v>
      </c>
      <c r="AS69" s="27"/>
      <c r="AT69" s="28">
        <v>1</v>
      </c>
      <c r="AU69" s="30">
        <v>1.8867924528301886E-2</v>
      </c>
      <c r="AW69" s="33">
        <v>3</v>
      </c>
      <c r="AY69" s="28">
        <v>4</v>
      </c>
      <c r="AZ69" s="29">
        <v>2.9850746268656716E-2</v>
      </c>
      <c r="BA69" s="27"/>
      <c r="BB69" s="28">
        <v>1</v>
      </c>
      <c r="BC69" s="30">
        <v>3.0303030303030304E-2</v>
      </c>
      <c r="BE69" s="33">
        <v>4</v>
      </c>
      <c r="BG69" s="28">
        <v>10</v>
      </c>
      <c r="BH69" s="29">
        <v>3.8022813688212927E-2</v>
      </c>
      <c r="BI69" s="27"/>
      <c r="BJ69" s="28">
        <v>1</v>
      </c>
      <c r="BK69" s="30">
        <v>2.9411764705882353E-2</v>
      </c>
      <c r="BM69" s="33">
        <v>10</v>
      </c>
      <c r="BO69" s="28">
        <v>3</v>
      </c>
      <c r="BP69" s="29">
        <v>2.1276595744680851E-2</v>
      </c>
      <c r="BQ69" s="27"/>
      <c r="BR69" s="28">
        <v>2</v>
      </c>
      <c r="BS69" s="30">
        <v>7.6923076923076927E-2</v>
      </c>
      <c r="BU69" s="33">
        <v>1.5</v>
      </c>
      <c r="BW69" s="28">
        <v>0</v>
      </c>
      <c r="BX69" s="29">
        <v>0</v>
      </c>
      <c r="BY69" s="27"/>
      <c r="BZ69" s="28">
        <v>0</v>
      </c>
      <c r="CA69" s="30">
        <v>0</v>
      </c>
      <c r="CC69" s="33" t="s">
        <v>82</v>
      </c>
      <c r="CE69" s="28">
        <v>4</v>
      </c>
      <c r="CF69" s="29">
        <v>1.3245033112582781E-2</v>
      </c>
      <c r="CG69" s="27"/>
      <c r="CH69" s="28">
        <v>1</v>
      </c>
      <c r="CI69" s="30">
        <v>1.7857142857142856E-2</v>
      </c>
      <c r="CK69" s="33">
        <v>4</v>
      </c>
      <c r="CM69" s="28">
        <v>2</v>
      </c>
      <c r="CN69" s="29">
        <v>1.2048192771084338E-2</v>
      </c>
      <c r="CO69" s="27"/>
      <c r="CP69" s="28">
        <v>0</v>
      </c>
      <c r="CQ69" s="30">
        <v>0</v>
      </c>
      <c r="CS69" s="33" t="s">
        <v>82</v>
      </c>
      <c r="CU69" s="28">
        <v>2</v>
      </c>
      <c r="CV69" s="29">
        <v>1.4184397163120567E-2</v>
      </c>
      <c r="CW69" s="27"/>
      <c r="CX69" s="28">
        <v>1</v>
      </c>
      <c r="CY69" s="30">
        <v>5.8823529411764705E-2</v>
      </c>
      <c r="DA69" s="33">
        <v>2</v>
      </c>
    </row>
    <row r="70" spans="1:105" x14ac:dyDescent="0.25">
      <c r="A70" s="34" t="s">
        <v>42</v>
      </c>
      <c r="B70" s="68"/>
      <c r="C70" s="28">
        <v>49</v>
      </c>
      <c r="D70" s="29">
        <v>1.9261006289308175E-2</v>
      </c>
      <c r="E70" s="27"/>
      <c r="F70" s="28">
        <v>15</v>
      </c>
      <c r="G70" s="30">
        <v>4.0106951871657755E-2</v>
      </c>
      <c r="I70" s="33">
        <v>3.2666666666666666</v>
      </c>
      <c r="J70" s="27"/>
      <c r="K70" s="28">
        <v>1</v>
      </c>
      <c r="L70" s="29">
        <v>2.2222222222222223E-2</v>
      </c>
      <c r="M70" s="27"/>
      <c r="N70" s="28">
        <v>0</v>
      </c>
      <c r="O70" s="30">
        <v>0</v>
      </c>
      <c r="Q70" s="33" t="s">
        <v>82</v>
      </c>
      <c r="S70" s="28">
        <v>3</v>
      </c>
      <c r="T70" s="29">
        <v>1.6483516483516484E-2</v>
      </c>
      <c r="U70" s="27"/>
      <c r="V70" s="28">
        <v>0</v>
      </c>
      <c r="W70" s="30">
        <v>0</v>
      </c>
      <c r="Y70" s="33" t="s">
        <v>82</v>
      </c>
      <c r="AA70" s="95">
        <v>8</v>
      </c>
      <c r="AB70" s="96">
        <v>1.4260249554367201E-2</v>
      </c>
      <c r="AC70" s="97"/>
      <c r="AD70" s="95">
        <v>1</v>
      </c>
      <c r="AE70" s="98">
        <v>2.7777777777777776E-2</v>
      </c>
      <c r="AG70" s="100">
        <v>8</v>
      </c>
      <c r="AI70" s="28">
        <v>4</v>
      </c>
      <c r="AJ70" s="29">
        <v>1.0416666666666666E-2</v>
      </c>
      <c r="AK70" s="27"/>
      <c r="AL70" s="28">
        <v>4</v>
      </c>
      <c r="AM70" s="30">
        <v>8.1632653061224483E-2</v>
      </c>
      <c r="AO70" s="33">
        <v>1</v>
      </c>
      <c r="AQ70" s="28">
        <v>6</v>
      </c>
      <c r="AR70" s="29">
        <v>3.2085561497326207E-2</v>
      </c>
      <c r="AS70" s="27"/>
      <c r="AT70" s="28">
        <v>1</v>
      </c>
      <c r="AU70" s="30">
        <v>1.8867924528301886E-2</v>
      </c>
      <c r="AW70" s="33">
        <v>6</v>
      </c>
      <c r="AY70" s="28">
        <v>3</v>
      </c>
      <c r="AZ70" s="29">
        <v>2.2388059701492536E-2</v>
      </c>
      <c r="BA70" s="27"/>
      <c r="BB70" s="28">
        <v>4</v>
      </c>
      <c r="BC70" s="30">
        <v>0.12121212121212122</v>
      </c>
      <c r="BE70" s="33">
        <v>0.75</v>
      </c>
      <c r="BG70" s="28">
        <v>7</v>
      </c>
      <c r="BH70" s="29">
        <v>2.6615969581749048E-2</v>
      </c>
      <c r="BI70" s="27"/>
      <c r="BJ70" s="28">
        <v>1</v>
      </c>
      <c r="BK70" s="30">
        <v>2.9411764705882353E-2</v>
      </c>
      <c r="BM70" s="33">
        <v>7</v>
      </c>
      <c r="BO70" s="28">
        <v>4</v>
      </c>
      <c r="BP70" s="29">
        <v>2.8368794326241134E-2</v>
      </c>
      <c r="BQ70" s="27"/>
      <c r="BR70" s="28">
        <v>1</v>
      </c>
      <c r="BS70" s="30">
        <v>3.8461538461538464E-2</v>
      </c>
      <c r="BU70" s="33">
        <v>4</v>
      </c>
      <c r="BW70" s="28">
        <v>0</v>
      </c>
      <c r="BX70" s="29">
        <v>0</v>
      </c>
      <c r="BY70" s="27"/>
      <c r="BZ70" s="28">
        <v>0</v>
      </c>
      <c r="CA70" s="30">
        <v>0</v>
      </c>
      <c r="CC70" s="33" t="s">
        <v>82</v>
      </c>
      <c r="CE70" s="28">
        <v>5</v>
      </c>
      <c r="CF70" s="29">
        <v>1.6556291390728478E-2</v>
      </c>
      <c r="CG70" s="27"/>
      <c r="CH70" s="28">
        <v>1</v>
      </c>
      <c r="CI70" s="30">
        <v>1.7857142857142856E-2</v>
      </c>
      <c r="CK70" s="33">
        <v>5</v>
      </c>
      <c r="CM70" s="28">
        <v>4</v>
      </c>
      <c r="CN70" s="29">
        <v>2.4096385542168676E-2</v>
      </c>
      <c r="CO70" s="27"/>
      <c r="CP70" s="28">
        <v>1</v>
      </c>
      <c r="CQ70" s="30">
        <v>3.7037037037037035E-2</v>
      </c>
      <c r="CS70" s="33">
        <v>4</v>
      </c>
      <c r="CU70" s="28">
        <v>4</v>
      </c>
      <c r="CV70" s="29">
        <v>2.8368794326241134E-2</v>
      </c>
      <c r="CW70" s="27"/>
      <c r="CX70" s="28">
        <v>1</v>
      </c>
      <c r="CY70" s="30">
        <v>5.8823529411764705E-2</v>
      </c>
      <c r="DA70" s="33">
        <v>4</v>
      </c>
    </row>
    <row r="71" spans="1:105" x14ac:dyDescent="0.25">
      <c r="A71" s="35" t="s">
        <v>16</v>
      </c>
      <c r="B71" s="69"/>
      <c r="C71" s="37">
        <v>2544</v>
      </c>
      <c r="D71" s="38">
        <v>0.99999999999999989</v>
      </c>
      <c r="E71" s="36"/>
      <c r="F71" s="39">
        <v>374</v>
      </c>
      <c r="G71" s="40">
        <v>1</v>
      </c>
      <c r="I71" s="41">
        <v>6.8021390374331547</v>
      </c>
      <c r="J71" s="36"/>
      <c r="K71" s="37">
        <v>45</v>
      </c>
      <c r="L71" s="38">
        <v>0.99999999999999989</v>
      </c>
      <c r="M71" s="36"/>
      <c r="N71" s="39">
        <v>6</v>
      </c>
      <c r="O71" s="40">
        <v>0.99999999999999989</v>
      </c>
      <c r="Q71" s="41">
        <v>7.5</v>
      </c>
      <c r="S71" s="37">
        <v>182</v>
      </c>
      <c r="T71" s="38">
        <v>1</v>
      </c>
      <c r="U71" s="36"/>
      <c r="V71" s="39">
        <v>24</v>
      </c>
      <c r="W71" s="40">
        <v>1</v>
      </c>
      <c r="Y71" s="41">
        <v>7.583333333333333</v>
      </c>
      <c r="AA71" s="101">
        <v>561</v>
      </c>
      <c r="AB71" s="102">
        <v>1</v>
      </c>
      <c r="AC71" s="103"/>
      <c r="AD71" s="104">
        <v>36</v>
      </c>
      <c r="AE71" s="105">
        <v>1</v>
      </c>
      <c r="AG71" s="106">
        <v>15.583333333333334</v>
      </c>
      <c r="AI71" s="37">
        <v>384</v>
      </c>
      <c r="AJ71" s="38">
        <v>1</v>
      </c>
      <c r="AK71" s="36"/>
      <c r="AL71" s="39">
        <v>49</v>
      </c>
      <c r="AM71" s="40">
        <v>1</v>
      </c>
      <c r="AO71" s="41">
        <v>7.8367346938775508</v>
      </c>
      <c r="AQ71" s="37">
        <v>187</v>
      </c>
      <c r="AR71" s="38">
        <v>1</v>
      </c>
      <c r="AS71" s="36"/>
      <c r="AT71" s="39">
        <v>53</v>
      </c>
      <c r="AU71" s="40">
        <v>1</v>
      </c>
      <c r="AW71" s="41">
        <v>3.5283018867924527</v>
      </c>
      <c r="AY71" s="37">
        <v>134</v>
      </c>
      <c r="AZ71" s="38">
        <v>1</v>
      </c>
      <c r="BA71" s="36"/>
      <c r="BB71" s="39">
        <v>33</v>
      </c>
      <c r="BC71" s="40">
        <v>1</v>
      </c>
      <c r="BE71" s="41">
        <v>4.0606060606060606</v>
      </c>
      <c r="BG71" s="37">
        <v>263</v>
      </c>
      <c r="BH71" s="38">
        <v>1</v>
      </c>
      <c r="BI71" s="36"/>
      <c r="BJ71" s="39">
        <v>34</v>
      </c>
      <c r="BK71" s="40">
        <v>1</v>
      </c>
      <c r="BM71" s="41">
        <v>7.7352941176470589</v>
      </c>
      <c r="BO71" s="37">
        <v>141</v>
      </c>
      <c r="BP71" s="38">
        <v>1</v>
      </c>
      <c r="BQ71" s="36"/>
      <c r="BR71" s="39">
        <v>26</v>
      </c>
      <c r="BS71" s="40">
        <v>0.99999999999999989</v>
      </c>
      <c r="BU71" s="41">
        <v>5.4230769230769234</v>
      </c>
      <c r="BW71" s="37">
        <v>38</v>
      </c>
      <c r="BX71" s="38">
        <v>1</v>
      </c>
      <c r="BY71" s="36"/>
      <c r="BZ71" s="39">
        <v>13</v>
      </c>
      <c r="CA71" s="40">
        <v>1</v>
      </c>
      <c r="CC71" s="41">
        <v>2.9230769230769229</v>
      </c>
      <c r="CE71" s="37">
        <v>302</v>
      </c>
      <c r="CF71" s="38">
        <v>1</v>
      </c>
      <c r="CG71" s="36"/>
      <c r="CH71" s="39">
        <v>56</v>
      </c>
      <c r="CI71" s="40">
        <v>1</v>
      </c>
      <c r="CK71" s="41">
        <v>5.3928571428571432</v>
      </c>
      <c r="CM71" s="37">
        <v>166</v>
      </c>
      <c r="CN71" s="38">
        <v>1</v>
      </c>
      <c r="CO71" s="36"/>
      <c r="CP71" s="39">
        <v>27</v>
      </c>
      <c r="CQ71" s="40">
        <v>1</v>
      </c>
      <c r="CS71" s="41">
        <v>6.1481481481481479</v>
      </c>
      <c r="CU71" s="37">
        <v>141</v>
      </c>
      <c r="CV71" s="38">
        <v>1</v>
      </c>
      <c r="CW71" s="36"/>
      <c r="CX71" s="39">
        <v>17</v>
      </c>
      <c r="CY71" s="40">
        <v>1</v>
      </c>
      <c r="DA71" s="41">
        <v>8.2941176470588243</v>
      </c>
    </row>
    <row r="72" spans="1:105" x14ac:dyDescent="0.25">
      <c r="A72" s="42" t="s">
        <v>17</v>
      </c>
      <c r="B72" s="70"/>
      <c r="C72" s="44"/>
      <c r="D72" s="45"/>
      <c r="E72" s="43"/>
      <c r="F72" s="46"/>
      <c r="G72" s="47"/>
      <c r="J72" s="43"/>
      <c r="K72" s="44"/>
      <c r="L72" s="45"/>
      <c r="M72" s="43"/>
      <c r="N72" s="46"/>
      <c r="O72" s="47"/>
      <c r="S72" s="44"/>
      <c r="T72" s="45"/>
      <c r="U72" s="43"/>
      <c r="V72" s="46"/>
      <c r="W72" s="47"/>
      <c r="AA72" s="107"/>
      <c r="AB72" s="108"/>
      <c r="AC72" s="109"/>
      <c r="AD72" s="110"/>
      <c r="AE72" s="111"/>
      <c r="AI72" s="44"/>
      <c r="AJ72" s="45"/>
      <c r="AK72" s="43"/>
      <c r="AL72" s="46"/>
      <c r="AM72" s="47"/>
      <c r="AQ72" s="44"/>
      <c r="AR72" s="45"/>
      <c r="AS72" s="43"/>
      <c r="AT72" s="46"/>
      <c r="AU72" s="47"/>
      <c r="AY72" s="44"/>
      <c r="AZ72" s="45"/>
      <c r="BA72" s="43"/>
      <c r="BB72" s="46"/>
      <c r="BC72" s="47"/>
      <c r="BG72" s="44"/>
      <c r="BH72" s="45"/>
      <c r="BI72" s="43"/>
      <c r="BJ72" s="46"/>
      <c r="BK72" s="47"/>
      <c r="BO72" s="44"/>
      <c r="BP72" s="45"/>
      <c r="BQ72" s="43"/>
      <c r="BR72" s="46"/>
      <c r="BS72" s="47"/>
      <c r="BW72" s="44"/>
      <c r="BX72" s="45"/>
      <c r="BY72" s="43"/>
      <c r="BZ72" s="46"/>
      <c r="CA72" s="47"/>
      <c r="CE72" s="44"/>
      <c r="CF72" s="45"/>
      <c r="CG72" s="43"/>
      <c r="CH72" s="46"/>
      <c r="CI72" s="47"/>
      <c r="CM72" s="44"/>
      <c r="CN72" s="45"/>
      <c r="CO72" s="43"/>
      <c r="CP72" s="46"/>
      <c r="CQ72" s="47"/>
      <c r="CU72" s="44"/>
      <c r="CV72" s="45"/>
      <c r="CW72" s="43"/>
      <c r="CX72" s="46"/>
      <c r="CY72" s="47"/>
    </row>
    <row r="73" spans="1:105" x14ac:dyDescent="0.25">
      <c r="A73"/>
      <c r="B73"/>
      <c r="C73"/>
      <c r="D73"/>
      <c r="E73"/>
      <c r="F73"/>
      <c r="G73"/>
      <c r="J73"/>
      <c r="K73"/>
      <c r="L73"/>
      <c r="M73"/>
      <c r="N73"/>
      <c r="O73"/>
      <c r="S73"/>
      <c r="T73"/>
      <c r="U73"/>
      <c r="V73"/>
      <c r="W73"/>
      <c r="AA73" s="113"/>
      <c r="AB73" s="113"/>
      <c r="AC73" s="113"/>
      <c r="AD73" s="113"/>
      <c r="AE73" s="113"/>
      <c r="AI73"/>
      <c r="AJ73"/>
      <c r="AK73"/>
      <c r="AL73"/>
      <c r="AM73"/>
      <c r="AQ73"/>
      <c r="AR73"/>
      <c r="AS73"/>
      <c r="AT73"/>
      <c r="AU73"/>
      <c r="AY73"/>
      <c r="AZ73"/>
      <c r="BA73"/>
      <c r="BB73"/>
      <c r="BC73"/>
      <c r="BG73"/>
      <c r="BH73"/>
      <c r="BI73"/>
      <c r="BJ73"/>
      <c r="BK73"/>
      <c r="BO73"/>
      <c r="BP73"/>
      <c r="BQ73"/>
      <c r="BR73"/>
      <c r="BS73"/>
      <c r="BW73"/>
      <c r="BX73"/>
      <c r="BY73"/>
      <c r="BZ73"/>
      <c r="CA73"/>
      <c r="CE73"/>
      <c r="CF73"/>
      <c r="CG73"/>
      <c r="CH73"/>
      <c r="CI73"/>
      <c r="CM73"/>
      <c r="CN73"/>
      <c r="CO73"/>
      <c r="CP73"/>
      <c r="CQ73"/>
      <c r="CU73"/>
      <c r="CV73"/>
      <c r="CW73"/>
      <c r="CX73"/>
      <c r="CY73"/>
    </row>
    <row r="74" spans="1:105" x14ac:dyDescent="0.25">
      <c r="A74"/>
      <c r="B74"/>
      <c r="C74"/>
      <c r="D74"/>
      <c r="E74"/>
      <c r="F74"/>
      <c r="G74"/>
      <c r="J74"/>
      <c r="K74"/>
      <c r="L74"/>
      <c r="M74"/>
      <c r="N74"/>
      <c r="O74"/>
      <c r="S74"/>
      <c r="T74"/>
      <c r="U74"/>
      <c r="V74"/>
      <c r="W74"/>
      <c r="AA74" s="113"/>
      <c r="AB74" s="113"/>
      <c r="AC74" s="113"/>
      <c r="AD74" s="113"/>
      <c r="AE74" s="113"/>
      <c r="AI74"/>
      <c r="AJ74"/>
      <c r="AK74"/>
      <c r="AL74"/>
      <c r="AM74"/>
      <c r="AQ74"/>
      <c r="AR74"/>
      <c r="AS74"/>
      <c r="AT74"/>
      <c r="AU74"/>
      <c r="AY74"/>
      <c r="AZ74"/>
      <c r="BA74"/>
      <c r="BB74"/>
      <c r="BC74"/>
      <c r="BG74"/>
      <c r="BH74"/>
      <c r="BI74"/>
      <c r="BJ74"/>
      <c r="BK74"/>
      <c r="BO74"/>
      <c r="BP74"/>
      <c r="BQ74"/>
      <c r="BR74"/>
      <c r="BS74"/>
      <c r="BW74"/>
      <c r="BX74"/>
      <c r="BY74"/>
      <c r="BZ74"/>
      <c r="CA74"/>
      <c r="CE74"/>
      <c r="CF74"/>
      <c r="CG74"/>
      <c r="CH74"/>
      <c r="CI74"/>
      <c r="CM74"/>
      <c r="CN74"/>
      <c r="CO74"/>
      <c r="CP74"/>
      <c r="CQ74"/>
      <c r="CU74"/>
      <c r="CV74"/>
      <c r="CW74"/>
      <c r="CX74"/>
      <c r="CY74"/>
    </row>
    <row r="75" spans="1:105" x14ac:dyDescent="0.25">
      <c r="A75" s="18" t="s">
        <v>43</v>
      </c>
      <c r="B75" s="18"/>
      <c r="C75" s="50"/>
      <c r="D75" s="50"/>
      <c r="E75" s="50"/>
      <c r="F75" s="50"/>
      <c r="G75" s="50"/>
      <c r="J75" s="50"/>
      <c r="K75" s="50"/>
      <c r="L75" s="50"/>
      <c r="M75" s="50"/>
      <c r="N75" s="50"/>
      <c r="O75" s="50"/>
      <c r="S75" s="50"/>
      <c r="T75" s="50"/>
      <c r="U75" s="50"/>
      <c r="V75" s="50"/>
      <c r="W75" s="50"/>
      <c r="AA75" s="114"/>
      <c r="AB75" s="114"/>
      <c r="AC75" s="114"/>
      <c r="AD75" s="114"/>
      <c r="AE75" s="114"/>
      <c r="AI75" s="50"/>
      <c r="AJ75" s="50"/>
      <c r="AK75" s="50"/>
      <c r="AL75" s="50"/>
      <c r="AM75" s="50"/>
      <c r="AQ75" s="50"/>
      <c r="AR75" s="50"/>
      <c r="AS75" s="50"/>
      <c r="AT75" s="50"/>
      <c r="AU75" s="50"/>
      <c r="AY75" s="50"/>
      <c r="AZ75" s="50"/>
      <c r="BA75" s="50"/>
      <c r="BB75" s="50"/>
      <c r="BC75" s="50"/>
      <c r="BG75" s="50"/>
      <c r="BH75" s="50"/>
      <c r="BI75" s="50"/>
      <c r="BJ75" s="50"/>
      <c r="BK75" s="50"/>
      <c r="BO75" s="50"/>
      <c r="BP75" s="50"/>
      <c r="BQ75" s="50"/>
      <c r="BR75" s="50"/>
      <c r="BS75" s="50"/>
      <c r="BW75" s="50"/>
      <c r="BX75" s="50"/>
      <c r="BY75" s="50"/>
      <c r="BZ75" s="50"/>
      <c r="CA75" s="50"/>
      <c r="CE75" s="50"/>
      <c r="CF75" s="50"/>
      <c r="CG75" s="50"/>
      <c r="CH75" s="50"/>
      <c r="CI75" s="50"/>
      <c r="CM75" s="50"/>
      <c r="CN75" s="50"/>
      <c r="CO75" s="50"/>
      <c r="CP75" s="50"/>
      <c r="CQ75" s="50"/>
      <c r="CU75" s="50"/>
      <c r="CV75" s="50"/>
      <c r="CW75" s="50"/>
      <c r="CX75" s="50"/>
      <c r="CY75" s="50"/>
    </row>
    <row r="77" spans="1:105" x14ac:dyDescent="0.25">
      <c r="A77" s="21"/>
      <c r="B77" s="21"/>
      <c r="C77" s="23" t="s">
        <v>6</v>
      </c>
      <c r="D77" s="23" t="s">
        <v>7</v>
      </c>
      <c r="E77" s="22"/>
      <c r="F77" s="24" t="s">
        <v>6</v>
      </c>
      <c r="G77" s="24" t="s">
        <v>7</v>
      </c>
      <c r="I77" s="25" t="s">
        <v>8</v>
      </c>
      <c r="J77" s="22"/>
      <c r="K77" s="23" t="s">
        <v>6</v>
      </c>
      <c r="L77" s="23" t="s">
        <v>7</v>
      </c>
      <c r="M77" s="22"/>
      <c r="N77" s="24" t="s">
        <v>6</v>
      </c>
      <c r="O77" s="24" t="s">
        <v>7</v>
      </c>
      <c r="Q77" s="25" t="s">
        <v>8</v>
      </c>
      <c r="S77" s="23" t="s">
        <v>6</v>
      </c>
      <c r="T77" s="23" t="s">
        <v>7</v>
      </c>
      <c r="U77" s="22"/>
      <c r="V77" s="24" t="s">
        <v>6</v>
      </c>
      <c r="W77" s="24" t="s">
        <v>7</v>
      </c>
      <c r="Y77" s="25" t="s">
        <v>8</v>
      </c>
      <c r="AA77" s="91" t="s">
        <v>6</v>
      </c>
      <c r="AB77" s="91" t="s">
        <v>7</v>
      </c>
      <c r="AC77" s="92"/>
      <c r="AD77" s="93" t="s">
        <v>6</v>
      </c>
      <c r="AE77" s="93" t="s">
        <v>7</v>
      </c>
      <c r="AG77" s="94" t="s">
        <v>8</v>
      </c>
      <c r="AI77" s="23" t="s">
        <v>6</v>
      </c>
      <c r="AJ77" s="23" t="s">
        <v>7</v>
      </c>
      <c r="AK77" s="22"/>
      <c r="AL77" s="24" t="s">
        <v>6</v>
      </c>
      <c r="AM77" s="24" t="s">
        <v>7</v>
      </c>
      <c r="AO77" s="25" t="s">
        <v>8</v>
      </c>
      <c r="AQ77" s="23" t="s">
        <v>6</v>
      </c>
      <c r="AR77" s="23" t="s">
        <v>7</v>
      </c>
      <c r="AS77" s="22"/>
      <c r="AT77" s="24" t="s">
        <v>6</v>
      </c>
      <c r="AU77" s="24" t="s">
        <v>7</v>
      </c>
      <c r="AW77" s="25" t="s">
        <v>8</v>
      </c>
      <c r="AY77" s="23" t="s">
        <v>6</v>
      </c>
      <c r="AZ77" s="23" t="s">
        <v>7</v>
      </c>
      <c r="BA77" s="22"/>
      <c r="BB77" s="24" t="s">
        <v>6</v>
      </c>
      <c r="BC77" s="24" t="s">
        <v>7</v>
      </c>
      <c r="BE77" s="25" t="s">
        <v>8</v>
      </c>
      <c r="BG77" s="23" t="s">
        <v>6</v>
      </c>
      <c r="BH77" s="23" t="s">
        <v>7</v>
      </c>
      <c r="BI77" s="22"/>
      <c r="BJ77" s="24" t="s">
        <v>6</v>
      </c>
      <c r="BK77" s="24" t="s">
        <v>7</v>
      </c>
      <c r="BM77" s="25" t="s">
        <v>8</v>
      </c>
      <c r="BO77" s="23" t="s">
        <v>6</v>
      </c>
      <c r="BP77" s="23" t="s">
        <v>7</v>
      </c>
      <c r="BQ77" s="22"/>
      <c r="BR77" s="24" t="s">
        <v>6</v>
      </c>
      <c r="BS77" s="24" t="s">
        <v>7</v>
      </c>
      <c r="BU77" s="25" t="s">
        <v>8</v>
      </c>
      <c r="BW77" s="23" t="s">
        <v>6</v>
      </c>
      <c r="BX77" s="23" t="s">
        <v>7</v>
      </c>
      <c r="BY77" s="22"/>
      <c r="BZ77" s="24" t="s">
        <v>6</v>
      </c>
      <c r="CA77" s="24" t="s">
        <v>7</v>
      </c>
      <c r="CC77" s="25" t="s">
        <v>8</v>
      </c>
      <c r="CE77" s="23" t="s">
        <v>6</v>
      </c>
      <c r="CF77" s="23" t="s">
        <v>7</v>
      </c>
      <c r="CG77" s="22"/>
      <c r="CH77" s="24" t="s">
        <v>6</v>
      </c>
      <c r="CI77" s="24" t="s">
        <v>7</v>
      </c>
      <c r="CK77" s="25" t="s">
        <v>8</v>
      </c>
      <c r="CM77" s="23" t="s">
        <v>6</v>
      </c>
      <c r="CN77" s="23" t="s">
        <v>7</v>
      </c>
      <c r="CO77" s="22"/>
      <c r="CP77" s="24" t="s">
        <v>6</v>
      </c>
      <c r="CQ77" s="24" t="s">
        <v>7</v>
      </c>
      <c r="CS77" s="25" t="s">
        <v>8</v>
      </c>
      <c r="CU77" s="23" t="s">
        <v>6</v>
      </c>
      <c r="CV77" s="23" t="s">
        <v>7</v>
      </c>
      <c r="CW77" s="22"/>
      <c r="CX77" s="24" t="s">
        <v>6</v>
      </c>
      <c r="CY77" s="24" t="s">
        <v>7</v>
      </c>
      <c r="DA77" s="25" t="s">
        <v>8</v>
      </c>
    </row>
    <row r="78" spans="1:105" x14ac:dyDescent="0.25">
      <c r="A78" s="26" t="s">
        <v>44</v>
      </c>
      <c r="B78" s="66"/>
      <c r="C78" s="28">
        <v>864</v>
      </c>
      <c r="D78" s="29">
        <v>0.33962264150943394</v>
      </c>
      <c r="E78" s="27"/>
      <c r="F78" s="28">
        <v>111</v>
      </c>
      <c r="G78" s="30">
        <v>0.2967914438502674</v>
      </c>
      <c r="I78" s="31">
        <v>7.7837837837837842</v>
      </c>
      <c r="J78" s="27"/>
      <c r="K78" s="28">
        <v>17</v>
      </c>
      <c r="L78" s="29">
        <v>0.37777777777777777</v>
      </c>
      <c r="M78" s="27"/>
      <c r="N78" s="28">
        <v>3</v>
      </c>
      <c r="O78" s="30">
        <v>0.5</v>
      </c>
      <c r="Q78" s="31">
        <v>5.666666666666667</v>
      </c>
      <c r="S78" s="28">
        <v>53</v>
      </c>
      <c r="T78" s="29">
        <v>0.29120879120879123</v>
      </c>
      <c r="U78" s="27"/>
      <c r="V78" s="28">
        <v>5</v>
      </c>
      <c r="W78" s="30">
        <v>0.20833333333333334</v>
      </c>
      <c r="Y78" s="31">
        <v>10.6</v>
      </c>
      <c r="AA78" s="95">
        <v>191</v>
      </c>
      <c r="AB78" s="96">
        <v>0.34046345811051693</v>
      </c>
      <c r="AC78" s="97"/>
      <c r="AD78" s="95">
        <v>7</v>
      </c>
      <c r="AE78" s="98">
        <v>0.19444444444444445</v>
      </c>
      <c r="AG78" s="99">
        <v>27.285714285714285</v>
      </c>
      <c r="AI78" s="28">
        <v>134</v>
      </c>
      <c r="AJ78" s="29">
        <v>0.34895833333333331</v>
      </c>
      <c r="AK78" s="27"/>
      <c r="AL78" s="28">
        <v>13</v>
      </c>
      <c r="AM78" s="30">
        <v>0.26530612244897961</v>
      </c>
      <c r="AO78" s="31">
        <v>10.307692307692308</v>
      </c>
      <c r="AQ78" s="28">
        <v>44</v>
      </c>
      <c r="AR78" s="29">
        <v>0.23529411764705882</v>
      </c>
      <c r="AS78" s="27"/>
      <c r="AT78" s="28">
        <v>15</v>
      </c>
      <c r="AU78" s="30">
        <v>0.28301886792452829</v>
      </c>
      <c r="AW78" s="31">
        <v>2.9333333333333331</v>
      </c>
      <c r="AY78" s="28">
        <v>40</v>
      </c>
      <c r="AZ78" s="29">
        <v>0.29850746268656714</v>
      </c>
      <c r="BA78" s="27"/>
      <c r="BB78" s="28">
        <v>10</v>
      </c>
      <c r="BC78" s="30">
        <v>0.30303030303030304</v>
      </c>
      <c r="BE78" s="31">
        <v>4</v>
      </c>
      <c r="BG78" s="28">
        <v>105</v>
      </c>
      <c r="BH78" s="29">
        <v>0.39923954372623577</v>
      </c>
      <c r="BI78" s="27"/>
      <c r="BJ78" s="28">
        <v>11</v>
      </c>
      <c r="BK78" s="30">
        <v>0.3235294117647059</v>
      </c>
      <c r="BM78" s="31">
        <v>9.545454545454545</v>
      </c>
      <c r="BO78" s="28">
        <v>51</v>
      </c>
      <c r="BP78" s="29">
        <v>0.36170212765957449</v>
      </c>
      <c r="BQ78" s="27"/>
      <c r="BR78" s="28">
        <v>4</v>
      </c>
      <c r="BS78" s="30">
        <v>0.15384615384615385</v>
      </c>
      <c r="BU78" s="31">
        <v>12.75</v>
      </c>
      <c r="BW78" s="28">
        <v>14</v>
      </c>
      <c r="BX78" s="29">
        <v>0.36842105263157893</v>
      </c>
      <c r="BY78" s="27"/>
      <c r="BZ78" s="28">
        <v>6</v>
      </c>
      <c r="CA78" s="30">
        <v>0.46153846153846156</v>
      </c>
      <c r="CC78" s="31">
        <v>2.3333333333333335</v>
      </c>
      <c r="CE78" s="28">
        <v>86</v>
      </c>
      <c r="CF78" s="29">
        <v>0.28476821192052981</v>
      </c>
      <c r="CG78" s="27"/>
      <c r="CH78" s="28">
        <v>19</v>
      </c>
      <c r="CI78" s="30">
        <v>0.3392857142857143</v>
      </c>
      <c r="CK78" s="31">
        <v>4.5263157894736841</v>
      </c>
      <c r="CM78" s="28">
        <v>69</v>
      </c>
      <c r="CN78" s="29">
        <v>0.41566265060240964</v>
      </c>
      <c r="CO78" s="27"/>
      <c r="CP78" s="28">
        <v>12</v>
      </c>
      <c r="CQ78" s="30">
        <v>0.44444444444444442</v>
      </c>
      <c r="CS78" s="31">
        <v>5.75</v>
      </c>
      <c r="CU78" s="28">
        <v>60</v>
      </c>
      <c r="CV78" s="29">
        <v>0.42553191489361702</v>
      </c>
      <c r="CW78" s="27"/>
      <c r="CX78" s="28">
        <v>6</v>
      </c>
      <c r="CY78" s="30">
        <v>0.35294117647058826</v>
      </c>
      <c r="DA78" s="31">
        <v>10</v>
      </c>
    </row>
    <row r="79" spans="1:105" x14ac:dyDescent="0.25">
      <c r="A79" s="32" t="s">
        <v>45</v>
      </c>
      <c r="B79" s="67"/>
      <c r="C79" s="28">
        <v>334</v>
      </c>
      <c r="D79" s="29">
        <v>0.13128930817610063</v>
      </c>
      <c r="E79" s="27"/>
      <c r="F79" s="28">
        <v>71</v>
      </c>
      <c r="G79" s="30">
        <v>0.18983957219251338</v>
      </c>
      <c r="I79" s="33">
        <v>4.704225352112676</v>
      </c>
      <c r="J79" s="27"/>
      <c r="K79" s="28">
        <v>10</v>
      </c>
      <c r="L79" s="29">
        <v>0.22222222222222221</v>
      </c>
      <c r="M79" s="27"/>
      <c r="N79" s="28">
        <v>1</v>
      </c>
      <c r="O79" s="30">
        <v>0.16666666666666666</v>
      </c>
      <c r="Q79" s="33">
        <v>10</v>
      </c>
      <c r="S79" s="28">
        <v>34</v>
      </c>
      <c r="T79" s="29">
        <v>0.18681318681318682</v>
      </c>
      <c r="U79" s="27"/>
      <c r="V79" s="28">
        <v>6</v>
      </c>
      <c r="W79" s="30">
        <v>0.25</v>
      </c>
      <c r="Y79" s="33">
        <v>5.666666666666667</v>
      </c>
      <c r="AA79" s="95">
        <v>72</v>
      </c>
      <c r="AB79" s="96">
        <v>0.12834224598930483</v>
      </c>
      <c r="AC79" s="97"/>
      <c r="AD79" s="95">
        <v>10</v>
      </c>
      <c r="AE79" s="98">
        <v>0.27777777777777779</v>
      </c>
      <c r="AG79" s="100">
        <v>7.2</v>
      </c>
      <c r="AI79" s="28">
        <v>37</v>
      </c>
      <c r="AJ79" s="29">
        <v>9.6354166666666671E-2</v>
      </c>
      <c r="AK79" s="27"/>
      <c r="AL79" s="28">
        <v>12</v>
      </c>
      <c r="AM79" s="30">
        <v>0.24489795918367346</v>
      </c>
      <c r="AO79" s="33">
        <v>3.0833333333333335</v>
      </c>
      <c r="AQ79" s="28">
        <v>33</v>
      </c>
      <c r="AR79" s="29">
        <v>0.17647058823529413</v>
      </c>
      <c r="AS79" s="27"/>
      <c r="AT79" s="28">
        <v>9</v>
      </c>
      <c r="AU79" s="30">
        <v>0.16981132075471697</v>
      </c>
      <c r="AW79" s="33">
        <v>3.6666666666666665</v>
      </c>
      <c r="AY79" s="28">
        <v>12</v>
      </c>
      <c r="AZ79" s="29">
        <v>8.9552238805970144E-2</v>
      </c>
      <c r="BA79" s="27"/>
      <c r="BB79" s="28">
        <v>1</v>
      </c>
      <c r="BC79" s="30">
        <v>3.0303030303030304E-2</v>
      </c>
      <c r="BE79" s="33">
        <v>12</v>
      </c>
      <c r="BG79" s="28">
        <v>31</v>
      </c>
      <c r="BH79" s="29">
        <v>0.11787072243346007</v>
      </c>
      <c r="BI79" s="27"/>
      <c r="BJ79" s="28">
        <v>3</v>
      </c>
      <c r="BK79" s="30">
        <v>8.8235294117647065E-2</v>
      </c>
      <c r="BM79" s="33">
        <v>10.333333333333334</v>
      </c>
      <c r="BO79" s="28">
        <v>18</v>
      </c>
      <c r="BP79" s="29">
        <v>0.1276595744680851</v>
      </c>
      <c r="BQ79" s="27"/>
      <c r="BR79" s="28">
        <v>6</v>
      </c>
      <c r="BS79" s="30">
        <v>0.23076923076923078</v>
      </c>
      <c r="BU79" s="33">
        <v>3</v>
      </c>
      <c r="BW79" s="28">
        <v>7</v>
      </c>
      <c r="BX79" s="29">
        <v>0.18421052631578946</v>
      </c>
      <c r="BY79" s="27"/>
      <c r="BZ79" s="28">
        <v>2</v>
      </c>
      <c r="CA79" s="30">
        <v>0.15384615384615385</v>
      </c>
      <c r="CC79" s="33">
        <v>3.5</v>
      </c>
      <c r="CE79" s="28">
        <v>42</v>
      </c>
      <c r="CF79" s="29">
        <v>0.13907284768211919</v>
      </c>
      <c r="CG79" s="27"/>
      <c r="CH79" s="28">
        <v>14</v>
      </c>
      <c r="CI79" s="30">
        <v>0.25</v>
      </c>
      <c r="CK79" s="33">
        <v>3</v>
      </c>
      <c r="CM79" s="28">
        <v>21</v>
      </c>
      <c r="CN79" s="29">
        <v>0.12650602409638553</v>
      </c>
      <c r="CO79" s="27"/>
      <c r="CP79" s="28">
        <v>5</v>
      </c>
      <c r="CQ79" s="30">
        <v>0.18518518518518517</v>
      </c>
      <c r="CS79" s="33">
        <v>4.2</v>
      </c>
      <c r="CU79" s="28">
        <v>17</v>
      </c>
      <c r="CV79" s="29">
        <v>0.12056737588652482</v>
      </c>
      <c r="CW79" s="27"/>
      <c r="CX79" s="28">
        <v>2</v>
      </c>
      <c r="CY79" s="30">
        <v>0.11764705882352941</v>
      </c>
      <c r="DA79" s="33">
        <v>8.5</v>
      </c>
    </row>
    <row r="80" spans="1:105" x14ac:dyDescent="0.25">
      <c r="A80" s="32" t="s">
        <v>46</v>
      </c>
      <c r="B80" s="67"/>
      <c r="C80" s="28">
        <v>212</v>
      </c>
      <c r="D80" s="29">
        <v>8.3333333333333329E-2</v>
      </c>
      <c r="E80" s="27"/>
      <c r="F80" s="28">
        <v>25</v>
      </c>
      <c r="G80" s="30">
        <v>6.684491978609626E-2</v>
      </c>
      <c r="I80" s="33">
        <v>8.48</v>
      </c>
      <c r="J80" s="27"/>
      <c r="K80" s="28">
        <v>1</v>
      </c>
      <c r="L80" s="29">
        <v>2.2222222222222223E-2</v>
      </c>
      <c r="M80" s="27"/>
      <c r="N80" s="28">
        <v>0</v>
      </c>
      <c r="O80" s="30">
        <v>0</v>
      </c>
      <c r="Q80" s="33" t="s">
        <v>82</v>
      </c>
      <c r="S80" s="28">
        <v>14</v>
      </c>
      <c r="T80" s="29">
        <v>7.6923076923076927E-2</v>
      </c>
      <c r="U80" s="27"/>
      <c r="V80" s="28">
        <v>3</v>
      </c>
      <c r="W80" s="30">
        <v>0.125</v>
      </c>
      <c r="Y80" s="33">
        <v>4.666666666666667</v>
      </c>
      <c r="AA80" s="95">
        <v>35</v>
      </c>
      <c r="AB80" s="96">
        <v>6.2388591800356503E-2</v>
      </c>
      <c r="AC80" s="97"/>
      <c r="AD80" s="95">
        <v>1</v>
      </c>
      <c r="AE80" s="98">
        <v>2.7777777777777776E-2</v>
      </c>
      <c r="AG80" s="100">
        <v>35</v>
      </c>
      <c r="AI80" s="28">
        <v>42</v>
      </c>
      <c r="AJ80" s="29">
        <v>0.109375</v>
      </c>
      <c r="AK80" s="27"/>
      <c r="AL80" s="28">
        <v>4</v>
      </c>
      <c r="AM80" s="30">
        <v>8.1632653061224483E-2</v>
      </c>
      <c r="AO80" s="33">
        <v>10.5</v>
      </c>
      <c r="AQ80" s="28">
        <v>18</v>
      </c>
      <c r="AR80" s="29">
        <v>9.6256684491978606E-2</v>
      </c>
      <c r="AS80" s="27"/>
      <c r="AT80" s="28">
        <v>2</v>
      </c>
      <c r="AU80" s="30">
        <v>3.7735849056603772E-2</v>
      </c>
      <c r="AW80" s="33">
        <v>9</v>
      </c>
      <c r="AY80" s="28">
        <v>13</v>
      </c>
      <c r="AZ80" s="29">
        <v>9.7014925373134331E-2</v>
      </c>
      <c r="BA80" s="27"/>
      <c r="BB80" s="28">
        <v>7</v>
      </c>
      <c r="BC80" s="30">
        <v>0.21212121212121213</v>
      </c>
      <c r="BE80" s="33">
        <v>1.8571428571428572</v>
      </c>
      <c r="BG80" s="28">
        <v>23</v>
      </c>
      <c r="BH80" s="29">
        <v>8.7452471482889732E-2</v>
      </c>
      <c r="BI80" s="27"/>
      <c r="BJ80" s="28">
        <v>2</v>
      </c>
      <c r="BK80" s="30">
        <v>5.8823529411764705E-2</v>
      </c>
      <c r="BM80" s="33">
        <v>11.5</v>
      </c>
      <c r="BO80" s="28">
        <v>14</v>
      </c>
      <c r="BP80" s="29">
        <v>9.9290780141843976E-2</v>
      </c>
      <c r="BQ80" s="27"/>
      <c r="BR80" s="28">
        <v>1</v>
      </c>
      <c r="BS80" s="30">
        <v>3.8461538461538464E-2</v>
      </c>
      <c r="BU80" s="33">
        <v>14</v>
      </c>
      <c r="BW80" s="28">
        <v>3</v>
      </c>
      <c r="BX80" s="29">
        <v>7.8947368421052627E-2</v>
      </c>
      <c r="BY80" s="27"/>
      <c r="BZ80" s="28">
        <v>0</v>
      </c>
      <c r="CA80" s="30">
        <v>0</v>
      </c>
      <c r="CC80" s="33" t="s">
        <v>82</v>
      </c>
      <c r="CE80" s="28">
        <v>24</v>
      </c>
      <c r="CF80" s="29">
        <v>7.9470198675496692E-2</v>
      </c>
      <c r="CG80" s="27"/>
      <c r="CH80" s="28">
        <v>2</v>
      </c>
      <c r="CI80" s="30">
        <v>3.5714285714285712E-2</v>
      </c>
      <c r="CK80" s="33">
        <v>12</v>
      </c>
      <c r="CM80" s="28">
        <v>12</v>
      </c>
      <c r="CN80" s="29">
        <v>7.2289156626506021E-2</v>
      </c>
      <c r="CO80" s="27"/>
      <c r="CP80" s="28">
        <v>1</v>
      </c>
      <c r="CQ80" s="30">
        <v>3.7037037037037035E-2</v>
      </c>
      <c r="CS80" s="33">
        <v>12</v>
      </c>
      <c r="CU80" s="28">
        <v>13</v>
      </c>
      <c r="CV80" s="29">
        <v>9.2198581560283682E-2</v>
      </c>
      <c r="CW80" s="27"/>
      <c r="CX80" s="28">
        <v>2</v>
      </c>
      <c r="CY80" s="30">
        <v>0.11764705882352941</v>
      </c>
      <c r="DA80" s="33">
        <v>6.5</v>
      </c>
    </row>
    <row r="81" spans="1:105" x14ac:dyDescent="0.25">
      <c r="A81" s="32" t="s">
        <v>47</v>
      </c>
      <c r="B81" s="67"/>
      <c r="C81" s="28">
        <v>732</v>
      </c>
      <c r="D81" s="29">
        <v>0.28773584905660377</v>
      </c>
      <c r="E81" s="27"/>
      <c r="F81" s="28">
        <v>123</v>
      </c>
      <c r="G81" s="30">
        <v>0.32887700534759357</v>
      </c>
      <c r="I81" s="33">
        <v>5.9512195121951219</v>
      </c>
      <c r="J81" s="27"/>
      <c r="K81" s="28">
        <v>9</v>
      </c>
      <c r="L81" s="29">
        <v>0.2</v>
      </c>
      <c r="M81" s="27"/>
      <c r="N81" s="28">
        <v>1</v>
      </c>
      <c r="O81" s="30">
        <v>0.16666666666666666</v>
      </c>
      <c r="Q81" s="33">
        <v>9</v>
      </c>
      <c r="S81" s="28">
        <v>56</v>
      </c>
      <c r="T81" s="29">
        <v>0.30769230769230771</v>
      </c>
      <c r="U81" s="27"/>
      <c r="V81" s="28">
        <v>9</v>
      </c>
      <c r="W81" s="30">
        <v>0.375</v>
      </c>
      <c r="Y81" s="33">
        <v>6.2222222222222223</v>
      </c>
      <c r="AA81" s="95">
        <v>181</v>
      </c>
      <c r="AB81" s="96">
        <v>0.32263814616755793</v>
      </c>
      <c r="AC81" s="97"/>
      <c r="AD81" s="95">
        <v>12</v>
      </c>
      <c r="AE81" s="98">
        <v>0.33333333333333331</v>
      </c>
      <c r="AG81" s="100">
        <v>15.083333333333334</v>
      </c>
      <c r="AI81" s="28">
        <v>117</v>
      </c>
      <c r="AJ81" s="29">
        <v>0.3046875</v>
      </c>
      <c r="AK81" s="27"/>
      <c r="AL81" s="28">
        <v>16</v>
      </c>
      <c r="AM81" s="30">
        <v>0.32653061224489793</v>
      </c>
      <c r="AO81" s="33">
        <v>7.3125</v>
      </c>
      <c r="AQ81" s="28">
        <v>53</v>
      </c>
      <c r="AR81" s="29">
        <v>0.28342245989304815</v>
      </c>
      <c r="AS81" s="27"/>
      <c r="AT81" s="28">
        <v>18</v>
      </c>
      <c r="AU81" s="30">
        <v>0.33962264150943394</v>
      </c>
      <c r="AW81" s="33">
        <v>2.9444444444444446</v>
      </c>
      <c r="AY81" s="28">
        <v>38</v>
      </c>
      <c r="AZ81" s="29">
        <v>0.28358208955223879</v>
      </c>
      <c r="BA81" s="27"/>
      <c r="BB81" s="28">
        <v>7</v>
      </c>
      <c r="BC81" s="30">
        <v>0.21212121212121213</v>
      </c>
      <c r="BE81" s="33">
        <v>5.4285714285714288</v>
      </c>
      <c r="BG81" s="28">
        <v>69</v>
      </c>
      <c r="BH81" s="29">
        <v>0.26235741444866922</v>
      </c>
      <c r="BI81" s="27"/>
      <c r="BJ81" s="28">
        <v>13</v>
      </c>
      <c r="BK81" s="30">
        <v>0.38235294117647056</v>
      </c>
      <c r="BM81" s="33">
        <v>5.3076923076923075</v>
      </c>
      <c r="BO81" s="28">
        <v>31</v>
      </c>
      <c r="BP81" s="29">
        <v>0.21985815602836881</v>
      </c>
      <c r="BQ81" s="27"/>
      <c r="BR81" s="28">
        <v>13</v>
      </c>
      <c r="BS81" s="30">
        <v>0.5</v>
      </c>
      <c r="BU81" s="33">
        <v>2.3846153846153846</v>
      </c>
      <c r="BW81" s="28">
        <v>10</v>
      </c>
      <c r="BX81" s="29">
        <v>0.26315789473684209</v>
      </c>
      <c r="BY81" s="27"/>
      <c r="BZ81" s="28">
        <v>4</v>
      </c>
      <c r="CA81" s="30">
        <v>0.30769230769230771</v>
      </c>
      <c r="CC81" s="33">
        <v>2.5</v>
      </c>
      <c r="CE81" s="28">
        <v>93</v>
      </c>
      <c r="CF81" s="29">
        <v>0.30794701986754969</v>
      </c>
      <c r="CG81" s="27"/>
      <c r="CH81" s="28">
        <v>14</v>
      </c>
      <c r="CI81" s="30">
        <v>0.25</v>
      </c>
      <c r="CK81" s="33">
        <v>6.6428571428571432</v>
      </c>
      <c r="CM81" s="28">
        <v>41</v>
      </c>
      <c r="CN81" s="29">
        <v>0.24698795180722891</v>
      </c>
      <c r="CO81" s="27"/>
      <c r="CP81" s="28">
        <v>9</v>
      </c>
      <c r="CQ81" s="30">
        <v>0.33333333333333331</v>
      </c>
      <c r="CS81" s="33">
        <v>4.5555555555555554</v>
      </c>
      <c r="CU81" s="28">
        <v>34</v>
      </c>
      <c r="CV81" s="29">
        <v>0.24113475177304963</v>
      </c>
      <c r="CW81" s="27"/>
      <c r="CX81" s="28">
        <v>7</v>
      </c>
      <c r="CY81" s="30">
        <v>0.41176470588235292</v>
      </c>
      <c r="DA81" s="33">
        <v>4.8571428571428568</v>
      </c>
    </row>
    <row r="82" spans="1:105" x14ac:dyDescent="0.25">
      <c r="A82" s="32" t="s">
        <v>48</v>
      </c>
      <c r="B82" s="67"/>
      <c r="C82" s="28">
        <v>131</v>
      </c>
      <c r="D82" s="29">
        <v>5.1493710691823902E-2</v>
      </c>
      <c r="E82" s="27"/>
      <c r="F82" s="28">
        <v>14</v>
      </c>
      <c r="G82" s="30">
        <v>3.7433155080213901E-2</v>
      </c>
      <c r="I82" s="33">
        <v>9.3571428571428577</v>
      </c>
      <c r="J82" s="27"/>
      <c r="K82" s="28">
        <v>2</v>
      </c>
      <c r="L82" s="29">
        <v>4.4444444444444446E-2</v>
      </c>
      <c r="M82" s="27"/>
      <c r="N82" s="28">
        <v>0</v>
      </c>
      <c r="O82" s="30">
        <v>0</v>
      </c>
      <c r="Q82" s="33" t="s">
        <v>82</v>
      </c>
      <c r="S82" s="28">
        <v>12</v>
      </c>
      <c r="T82" s="29">
        <v>6.5934065934065936E-2</v>
      </c>
      <c r="U82" s="27"/>
      <c r="V82" s="28">
        <v>0</v>
      </c>
      <c r="W82" s="30">
        <v>0</v>
      </c>
      <c r="Y82" s="33" t="s">
        <v>82</v>
      </c>
      <c r="AA82" s="95">
        <v>24</v>
      </c>
      <c r="AB82" s="96">
        <v>4.2780748663101602E-2</v>
      </c>
      <c r="AC82" s="97"/>
      <c r="AD82" s="95">
        <v>2</v>
      </c>
      <c r="AE82" s="98">
        <v>5.5555555555555552E-2</v>
      </c>
      <c r="AG82" s="100">
        <v>12</v>
      </c>
      <c r="AI82" s="28">
        <v>22</v>
      </c>
      <c r="AJ82" s="29">
        <v>5.7291666666666664E-2</v>
      </c>
      <c r="AK82" s="27"/>
      <c r="AL82" s="28">
        <v>1</v>
      </c>
      <c r="AM82" s="30">
        <v>2.0408163265306121E-2</v>
      </c>
      <c r="AO82" s="33">
        <v>22</v>
      </c>
      <c r="AQ82" s="28">
        <v>13</v>
      </c>
      <c r="AR82" s="29">
        <v>6.9518716577540107E-2</v>
      </c>
      <c r="AS82" s="27"/>
      <c r="AT82" s="28">
        <v>1</v>
      </c>
      <c r="AU82" s="30">
        <v>1.8867924528301886E-2</v>
      </c>
      <c r="AW82" s="33">
        <v>13</v>
      </c>
      <c r="AY82" s="28">
        <v>9</v>
      </c>
      <c r="AZ82" s="29">
        <v>6.7164179104477612E-2</v>
      </c>
      <c r="BA82" s="27"/>
      <c r="BB82" s="28">
        <v>2</v>
      </c>
      <c r="BC82" s="30">
        <v>6.0606060606060608E-2</v>
      </c>
      <c r="BE82" s="33">
        <v>4.5</v>
      </c>
      <c r="BG82" s="28">
        <v>13</v>
      </c>
      <c r="BH82" s="29">
        <v>4.9429657794676805E-2</v>
      </c>
      <c r="BI82" s="27"/>
      <c r="BJ82" s="28">
        <v>3</v>
      </c>
      <c r="BK82" s="30">
        <v>8.8235294117647065E-2</v>
      </c>
      <c r="BM82" s="33">
        <v>4.333333333333333</v>
      </c>
      <c r="BO82" s="28">
        <v>9</v>
      </c>
      <c r="BP82" s="29">
        <v>6.3829787234042548E-2</v>
      </c>
      <c r="BQ82" s="27"/>
      <c r="BR82" s="28">
        <v>0</v>
      </c>
      <c r="BS82" s="30">
        <v>0</v>
      </c>
      <c r="BU82" s="33" t="s">
        <v>82</v>
      </c>
      <c r="BW82" s="28">
        <v>2</v>
      </c>
      <c r="BX82" s="29">
        <v>5.2631578947368418E-2</v>
      </c>
      <c r="BY82" s="27"/>
      <c r="BZ82" s="28">
        <v>0</v>
      </c>
      <c r="CA82" s="30">
        <v>0</v>
      </c>
      <c r="CC82" s="33" t="s">
        <v>82</v>
      </c>
      <c r="CE82" s="28">
        <v>18</v>
      </c>
      <c r="CF82" s="29">
        <v>5.9602649006622516E-2</v>
      </c>
      <c r="CG82" s="27"/>
      <c r="CH82" s="28">
        <v>5</v>
      </c>
      <c r="CI82" s="30">
        <v>8.9285714285714288E-2</v>
      </c>
      <c r="CK82" s="33">
        <v>3.6</v>
      </c>
      <c r="CM82" s="28">
        <v>5</v>
      </c>
      <c r="CN82" s="29">
        <v>3.0120481927710843E-2</v>
      </c>
      <c r="CO82" s="27"/>
      <c r="CP82" s="28">
        <v>0</v>
      </c>
      <c r="CQ82" s="30">
        <v>0</v>
      </c>
      <c r="CS82" s="33" t="s">
        <v>82</v>
      </c>
      <c r="CU82" s="28">
        <v>2</v>
      </c>
      <c r="CV82" s="29">
        <v>1.4184397163120567E-2</v>
      </c>
      <c r="CW82" s="27"/>
      <c r="CX82" s="28">
        <v>0</v>
      </c>
      <c r="CY82" s="30">
        <v>0</v>
      </c>
      <c r="DA82" s="33" t="s">
        <v>82</v>
      </c>
    </row>
    <row r="83" spans="1:105" x14ac:dyDescent="0.25">
      <c r="A83" s="32" t="s">
        <v>49</v>
      </c>
      <c r="B83" s="67"/>
      <c r="C83" s="28">
        <v>81</v>
      </c>
      <c r="D83" s="29">
        <v>3.1839622641509434E-2</v>
      </c>
      <c r="E83" s="27"/>
      <c r="F83" s="28">
        <v>4</v>
      </c>
      <c r="G83" s="30">
        <v>1.06951871657754E-2</v>
      </c>
      <c r="I83" s="33">
        <v>20.25</v>
      </c>
      <c r="J83" s="27"/>
      <c r="K83" s="28">
        <v>0</v>
      </c>
      <c r="L83" s="29">
        <v>0</v>
      </c>
      <c r="M83" s="27"/>
      <c r="N83" s="28">
        <v>0</v>
      </c>
      <c r="O83" s="30">
        <v>0</v>
      </c>
      <c r="Q83" s="33" t="s">
        <v>82</v>
      </c>
      <c r="S83" s="28">
        <v>5</v>
      </c>
      <c r="T83" s="29">
        <v>2.7472527472527472E-2</v>
      </c>
      <c r="U83" s="27"/>
      <c r="V83" s="28">
        <v>1</v>
      </c>
      <c r="W83" s="30">
        <v>4.1666666666666664E-2</v>
      </c>
      <c r="Y83" s="33">
        <v>5</v>
      </c>
      <c r="AA83" s="95">
        <v>20</v>
      </c>
      <c r="AB83" s="96">
        <v>3.5650623885918005E-2</v>
      </c>
      <c r="AC83" s="97"/>
      <c r="AD83" s="95">
        <v>0</v>
      </c>
      <c r="AE83" s="98">
        <v>0</v>
      </c>
      <c r="AG83" s="100" t="s">
        <v>82</v>
      </c>
      <c r="AI83" s="28">
        <v>7</v>
      </c>
      <c r="AJ83" s="29">
        <v>1.8229166666666668E-2</v>
      </c>
      <c r="AK83" s="27"/>
      <c r="AL83" s="28">
        <v>0</v>
      </c>
      <c r="AM83" s="30">
        <v>0</v>
      </c>
      <c r="AO83" s="33" t="s">
        <v>82</v>
      </c>
      <c r="AQ83" s="28">
        <v>9</v>
      </c>
      <c r="AR83" s="29">
        <v>4.8128342245989303E-2</v>
      </c>
      <c r="AS83" s="27"/>
      <c r="AT83" s="28">
        <v>1</v>
      </c>
      <c r="AU83" s="30">
        <v>1.8867924528301886E-2</v>
      </c>
      <c r="AW83" s="33">
        <v>9</v>
      </c>
      <c r="AY83" s="28">
        <v>5</v>
      </c>
      <c r="AZ83" s="29">
        <v>3.7313432835820892E-2</v>
      </c>
      <c r="BA83" s="27"/>
      <c r="BB83" s="28">
        <v>0</v>
      </c>
      <c r="BC83" s="30">
        <v>0</v>
      </c>
      <c r="BE83" s="33" t="s">
        <v>82</v>
      </c>
      <c r="BG83" s="28">
        <v>4</v>
      </c>
      <c r="BH83" s="29">
        <v>1.5209125475285171E-2</v>
      </c>
      <c r="BI83" s="27"/>
      <c r="BJ83" s="28">
        <v>1</v>
      </c>
      <c r="BK83" s="30">
        <v>2.9411764705882353E-2</v>
      </c>
      <c r="BM83" s="33">
        <v>4</v>
      </c>
      <c r="BO83" s="28">
        <v>4</v>
      </c>
      <c r="BP83" s="29">
        <v>2.8368794326241134E-2</v>
      </c>
      <c r="BQ83" s="27"/>
      <c r="BR83" s="28">
        <v>1</v>
      </c>
      <c r="BS83" s="30">
        <v>3.8461538461538464E-2</v>
      </c>
      <c r="BU83" s="33">
        <v>4</v>
      </c>
      <c r="BW83" s="28">
        <v>1</v>
      </c>
      <c r="BX83" s="29">
        <v>2.6315789473684209E-2</v>
      </c>
      <c r="BY83" s="27"/>
      <c r="BZ83" s="28">
        <v>0</v>
      </c>
      <c r="CA83" s="30">
        <v>0</v>
      </c>
      <c r="CC83" s="33" t="s">
        <v>82</v>
      </c>
      <c r="CE83" s="28">
        <v>16</v>
      </c>
      <c r="CF83" s="29">
        <v>5.2980132450331126E-2</v>
      </c>
      <c r="CG83" s="27"/>
      <c r="CH83" s="28">
        <v>0</v>
      </c>
      <c r="CI83" s="30">
        <v>0</v>
      </c>
      <c r="CK83" s="33" t="s">
        <v>82</v>
      </c>
      <c r="CM83" s="28">
        <v>7</v>
      </c>
      <c r="CN83" s="29">
        <v>4.2168674698795178E-2</v>
      </c>
      <c r="CO83" s="27"/>
      <c r="CP83" s="28">
        <v>0</v>
      </c>
      <c r="CQ83" s="30">
        <v>0</v>
      </c>
      <c r="CS83" s="33" t="s">
        <v>82</v>
      </c>
      <c r="CU83" s="28">
        <v>3</v>
      </c>
      <c r="CV83" s="29">
        <v>2.1276595744680851E-2</v>
      </c>
      <c r="CW83" s="27"/>
      <c r="CX83" s="28">
        <v>0</v>
      </c>
      <c r="CY83" s="30">
        <v>0</v>
      </c>
      <c r="DA83" s="33" t="s">
        <v>82</v>
      </c>
    </row>
    <row r="84" spans="1:105" x14ac:dyDescent="0.25">
      <c r="A84" s="34" t="s">
        <v>50</v>
      </c>
      <c r="B84" s="68"/>
      <c r="C84" s="28">
        <v>190</v>
      </c>
      <c r="D84" s="29">
        <v>7.4685534591194966E-2</v>
      </c>
      <c r="E84" s="27"/>
      <c r="F84" s="28">
        <v>26</v>
      </c>
      <c r="G84" s="30">
        <v>6.9518716577540107E-2</v>
      </c>
      <c r="I84" s="33">
        <v>7.3076923076923075</v>
      </c>
      <c r="J84" s="27"/>
      <c r="K84" s="28">
        <v>6</v>
      </c>
      <c r="L84" s="29">
        <v>0.13333333333333333</v>
      </c>
      <c r="M84" s="27"/>
      <c r="N84" s="28">
        <v>1</v>
      </c>
      <c r="O84" s="30">
        <v>0.16666666666666666</v>
      </c>
      <c r="Q84" s="33">
        <v>6</v>
      </c>
      <c r="S84" s="28">
        <v>8</v>
      </c>
      <c r="T84" s="29">
        <v>4.3956043956043959E-2</v>
      </c>
      <c r="U84" s="27"/>
      <c r="V84" s="28">
        <v>0</v>
      </c>
      <c r="W84" s="30">
        <v>0</v>
      </c>
      <c r="Y84" s="33" t="s">
        <v>82</v>
      </c>
      <c r="AA84" s="95">
        <v>38</v>
      </c>
      <c r="AB84" s="96">
        <v>6.7736185383244205E-2</v>
      </c>
      <c r="AC84" s="97"/>
      <c r="AD84" s="95">
        <v>4</v>
      </c>
      <c r="AE84" s="98">
        <v>0.1111111111111111</v>
      </c>
      <c r="AG84" s="100">
        <v>9.5</v>
      </c>
      <c r="AI84" s="28">
        <v>25</v>
      </c>
      <c r="AJ84" s="29">
        <v>6.5104166666666671E-2</v>
      </c>
      <c r="AK84" s="27"/>
      <c r="AL84" s="28">
        <v>3</v>
      </c>
      <c r="AM84" s="30">
        <v>6.1224489795918366E-2</v>
      </c>
      <c r="AO84" s="33">
        <v>8.3333333333333339</v>
      </c>
      <c r="AQ84" s="28">
        <v>17</v>
      </c>
      <c r="AR84" s="29">
        <v>9.0909090909090912E-2</v>
      </c>
      <c r="AS84" s="27"/>
      <c r="AT84" s="28">
        <v>7</v>
      </c>
      <c r="AU84" s="30">
        <v>0.13207547169811321</v>
      </c>
      <c r="AW84" s="33">
        <v>2.4285714285714284</v>
      </c>
      <c r="AY84" s="28">
        <v>17</v>
      </c>
      <c r="AZ84" s="29">
        <v>0.12686567164179105</v>
      </c>
      <c r="BA84" s="27"/>
      <c r="BB84" s="28">
        <v>6</v>
      </c>
      <c r="BC84" s="30">
        <v>0.18181818181818182</v>
      </c>
      <c r="BE84" s="33">
        <v>2.8333333333333335</v>
      </c>
      <c r="BG84" s="28">
        <v>18</v>
      </c>
      <c r="BH84" s="29">
        <v>6.8441064638783272E-2</v>
      </c>
      <c r="BI84" s="27"/>
      <c r="BJ84" s="28">
        <v>1</v>
      </c>
      <c r="BK84" s="30">
        <v>2.9411764705882353E-2</v>
      </c>
      <c r="BM84" s="33">
        <v>18</v>
      </c>
      <c r="BO84" s="28">
        <v>14</v>
      </c>
      <c r="BP84" s="29">
        <v>9.9290780141843976E-2</v>
      </c>
      <c r="BQ84" s="27"/>
      <c r="BR84" s="28">
        <v>1</v>
      </c>
      <c r="BS84" s="30">
        <v>3.8461538461538464E-2</v>
      </c>
      <c r="BU84" s="33">
        <v>14</v>
      </c>
      <c r="BW84" s="28">
        <v>1</v>
      </c>
      <c r="BX84" s="29">
        <v>2.6315789473684209E-2</v>
      </c>
      <c r="BY84" s="27"/>
      <c r="BZ84" s="28">
        <v>1</v>
      </c>
      <c r="CA84" s="30">
        <v>7.6923076923076927E-2</v>
      </c>
      <c r="CC84" s="33">
        <v>1</v>
      </c>
      <c r="CE84" s="28">
        <v>23</v>
      </c>
      <c r="CF84" s="29">
        <v>7.6158940397350994E-2</v>
      </c>
      <c r="CG84" s="27"/>
      <c r="CH84" s="28">
        <v>2</v>
      </c>
      <c r="CI84" s="30">
        <v>3.5714285714285712E-2</v>
      </c>
      <c r="CK84" s="33">
        <v>11.5</v>
      </c>
      <c r="CM84" s="28">
        <v>11</v>
      </c>
      <c r="CN84" s="29">
        <v>6.6265060240963861E-2</v>
      </c>
      <c r="CO84" s="27"/>
      <c r="CP84" s="28">
        <v>0</v>
      </c>
      <c r="CQ84" s="30">
        <v>0</v>
      </c>
      <c r="CS84" s="33" t="s">
        <v>82</v>
      </c>
      <c r="CU84" s="28">
        <v>12</v>
      </c>
      <c r="CV84" s="29">
        <v>8.5106382978723402E-2</v>
      </c>
      <c r="CW84" s="27"/>
      <c r="CX84" s="28">
        <v>0</v>
      </c>
      <c r="CY84" s="30">
        <v>0</v>
      </c>
      <c r="DA84" s="33" t="s">
        <v>82</v>
      </c>
    </row>
    <row r="85" spans="1:105" x14ac:dyDescent="0.25">
      <c r="A85" s="35" t="s">
        <v>16</v>
      </c>
      <c r="B85" s="69"/>
      <c r="C85" s="37">
        <v>2544</v>
      </c>
      <c r="D85" s="38">
        <v>1</v>
      </c>
      <c r="E85" s="36"/>
      <c r="F85" s="39">
        <v>374</v>
      </c>
      <c r="G85" s="40">
        <v>1.0000000000000002</v>
      </c>
      <c r="I85" s="41">
        <v>6.8021390374331547</v>
      </c>
      <c r="J85" s="36"/>
      <c r="K85" s="37">
        <v>45</v>
      </c>
      <c r="L85" s="38">
        <v>0.99999999999999989</v>
      </c>
      <c r="M85" s="36"/>
      <c r="N85" s="39">
        <v>6</v>
      </c>
      <c r="O85" s="40">
        <v>0.99999999999999989</v>
      </c>
      <c r="Q85" s="41">
        <v>7.5</v>
      </c>
      <c r="S85" s="37">
        <v>182</v>
      </c>
      <c r="T85" s="38">
        <v>1</v>
      </c>
      <c r="U85" s="36"/>
      <c r="V85" s="39">
        <v>24</v>
      </c>
      <c r="W85" s="40">
        <v>1</v>
      </c>
      <c r="Y85" s="41">
        <v>7.583333333333333</v>
      </c>
      <c r="AA85" s="101">
        <v>561</v>
      </c>
      <c r="AB85" s="102">
        <v>1</v>
      </c>
      <c r="AC85" s="103"/>
      <c r="AD85" s="104">
        <v>36</v>
      </c>
      <c r="AE85" s="105">
        <v>1</v>
      </c>
      <c r="AG85" s="106">
        <v>15.583333333333334</v>
      </c>
      <c r="AI85" s="37">
        <v>384</v>
      </c>
      <c r="AJ85" s="38">
        <v>0.99999999999999989</v>
      </c>
      <c r="AK85" s="36"/>
      <c r="AL85" s="39">
        <v>49</v>
      </c>
      <c r="AM85" s="40">
        <v>0.99999999999999989</v>
      </c>
      <c r="AO85" s="41">
        <v>7.8367346938775508</v>
      </c>
      <c r="AQ85" s="37">
        <v>187</v>
      </c>
      <c r="AR85" s="38">
        <v>1</v>
      </c>
      <c r="AS85" s="36"/>
      <c r="AT85" s="39">
        <v>53</v>
      </c>
      <c r="AU85" s="40">
        <v>1</v>
      </c>
      <c r="AW85" s="41">
        <v>3.5283018867924527</v>
      </c>
      <c r="AY85" s="37">
        <v>134</v>
      </c>
      <c r="AZ85" s="38">
        <v>0.99999999999999989</v>
      </c>
      <c r="BA85" s="36"/>
      <c r="BB85" s="39">
        <v>33</v>
      </c>
      <c r="BC85" s="40">
        <v>1.0000000000000002</v>
      </c>
      <c r="BE85" s="41">
        <v>4.0606060606060606</v>
      </c>
      <c r="BG85" s="37">
        <v>263</v>
      </c>
      <c r="BH85" s="38">
        <v>1</v>
      </c>
      <c r="BI85" s="36"/>
      <c r="BJ85" s="39">
        <v>34</v>
      </c>
      <c r="BK85" s="40">
        <v>1</v>
      </c>
      <c r="BM85" s="41">
        <v>7.7352941176470589</v>
      </c>
      <c r="BO85" s="37">
        <v>141</v>
      </c>
      <c r="BP85" s="38">
        <v>1</v>
      </c>
      <c r="BQ85" s="36"/>
      <c r="BR85" s="39">
        <v>26</v>
      </c>
      <c r="BS85" s="40">
        <v>1</v>
      </c>
      <c r="BU85" s="41">
        <v>5.4230769230769234</v>
      </c>
      <c r="BW85" s="37">
        <v>38</v>
      </c>
      <c r="BX85" s="38">
        <v>0.99999999999999978</v>
      </c>
      <c r="BY85" s="36"/>
      <c r="BZ85" s="39">
        <v>13</v>
      </c>
      <c r="CA85" s="40">
        <v>1</v>
      </c>
      <c r="CC85" s="41">
        <v>2.9230769230769229</v>
      </c>
      <c r="CE85" s="37">
        <v>302</v>
      </c>
      <c r="CF85" s="38">
        <v>1</v>
      </c>
      <c r="CG85" s="36"/>
      <c r="CH85" s="39">
        <v>56</v>
      </c>
      <c r="CI85" s="40">
        <v>1</v>
      </c>
      <c r="CK85" s="41">
        <v>5.3928571428571432</v>
      </c>
      <c r="CM85" s="37">
        <v>166</v>
      </c>
      <c r="CN85" s="38">
        <v>1</v>
      </c>
      <c r="CO85" s="36"/>
      <c r="CP85" s="39">
        <v>27</v>
      </c>
      <c r="CQ85" s="40">
        <v>0.99999999999999978</v>
      </c>
      <c r="CS85" s="41">
        <v>6.1481481481481479</v>
      </c>
      <c r="CU85" s="37">
        <v>141</v>
      </c>
      <c r="CV85" s="38">
        <v>1</v>
      </c>
      <c r="CW85" s="36"/>
      <c r="CX85" s="39">
        <v>17</v>
      </c>
      <c r="CY85" s="40">
        <v>1</v>
      </c>
      <c r="DA85" s="41">
        <v>8.2941176470588243</v>
      </c>
    </row>
    <row r="86" spans="1:105" x14ac:dyDescent="0.25">
      <c r="A86" s="42" t="s">
        <v>17</v>
      </c>
      <c r="B86" s="70"/>
      <c r="C86" s="44"/>
      <c r="D86" s="45"/>
      <c r="E86" s="43"/>
      <c r="F86" s="46"/>
      <c r="G86" s="47"/>
      <c r="J86" s="43"/>
      <c r="K86" s="44"/>
      <c r="L86" s="45"/>
      <c r="M86" s="43"/>
      <c r="N86" s="46"/>
      <c r="O86" s="47"/>
      <c r="S86" s="44"/>
      <c r="T86" s="45"/>
      <c r="U86" s="43"/>
      <c r="V86" s="46"/>
      <c r="W86" s="47"/>
      <c r="AA86" s="107"/>
      <c r="AB86" s="108"/>
      <c r="AC86" s="109"/>
      <c r="AD86" s="110"/>
      <c r="AE86" s="111"/>
      <c r="AI86" s="44"/>
      <c r="AJ86" s="45"/>
      <c r="AK86" s="43"/>
      <c r="AL86" s="46"/>
      <c r="AM86" s="47"/>
      <c r="AQ86" s="44"/>
      <c r="AR86" s="45"/>
      <c r="AS86" s="43"/>
      <c r="AT86" s="46"/>
      <c r="AU86" s="47"/>
      <c r="AY86" s="44"/>
      <c r="AZ86" s="45"/>
      <c r="BA86" s="43"/>
      <c r="BB86" s="46"/>
      <c r="BC86" s="47"/>
      <c r="BG86" s="44"/>
      <c r="BH86" s="45"/>
      <c r="BI86" s="43"/>
      <c r="BJ86" s="46"/>
      <c r="BK86" s="47"/>
      <c r="BO86" s="44"/>
      <c r="BP86" s="45"/>
      <c r="BQ86" s="43"/>
      <c r="BR86" s="46"/>
      <c r="BS86" s="47"/>
      <c r="BW86" s="44"/>
      <c r="BX86" s="45"/>
      <c r="BY86" s="43"/>
      <c r="BZ86" s="46"/>
      <c r="CA86" s="47"/>
      <c r="CE86" s="44"/>
      <c r="CF86" s="45"/>
      <c r="CG86" s="43"/>
      <c r="CH86" s="46"/>
      <c r="CI86" s="47"/>
      <c r="CM86" s="44"/>
      <c r="CN86" s="45"/>
      <c r="CO86" s="43"/>
      <c r="CP86" s="46"/>
      <c r="CQ86" s="47"/>
      <c r="CU86" s="44"/>
      <c r="CV86" s="45"/>
      <c r="CW86" s="43"/>
      <c r="CX86" s="46"/>
      <c r="CY86" s="47"/>
    </row>
    <row r="87" spans="1:105" x14ac:dyDescent="0.25">
      <c r="A87" s="51" t="s">
        <v>51</v>
      </c>
      <c r="B87" s="51"/>
    </row>
    <row r="88" spans="1:105" x14ac:dyDescent="0.25">
      <c r="A88" s="51" t="s">
        <v>52</v>
      </c>
      <c r="B88" s="51"/>
    </row>
    <row r="89" spans="1:105" x14ac:dyDescent="0.25">
      <c r="A89" s="51" t="s">
        <v>53</v>
      </c>
      <c r="B89" s="51"/>
    </row>
    <row r="90" spans="1:105" x14ac:dyDescent="0.25">
      <c r="A90" s="52"/>
      <c r="B90" s="52"/>
    </row>
    <row r="91" spans="1:105" x14ac:dyDescent="0.25">
      <c r="A91" s="52"/>
      <c r="B91" s="52"/>
    </row>
    <row r="92" spans="1:105" x14ac:dyDescent="0.25">
      <c r="A92" s="18" t="s">
        <v>54</v>
      </c>
      <c r="B92" s="18"/>
      <c r="C92" s="50"/>
      <c r="D92" s="50"/>
      <c r="E92" s="50"/>
      <c r="F92" s="50"/>
      <c r="G92" s="50"/>
      <c r="J92" s="50"/>
      <c r="K92" s="50"/>
      <c r="L92" s="50"/>
      <c r="M92" s="50"/>
      <c r="N92" s="50"/>
      <c r="O92" s="50"/>
      <c r="S92" s="50"/>
      <c r="T92" s="50"/>
      <c r="U92" s="50"/>
      <c r="V92" s="50"/>
      <c r="W92" s="50"/>
      <c r="AA92" s="114"/>
      <c r="AB92" s="114"/>
      <c r="AC92" s="114"/>
      <c r="AD92" s="114"/>
      <c r="AE92" s="114"/>
      <c r="AI92" s="50"/>
      <c r="AJ92" s="50"/>
      <c r="AK92" s="50"/>
      <c r="AL92" s="50"/>
      <c r="AM92" s="50"/>
      <c r="AQ92" s="50"/>
      <c r="AR92" s="50"/>
      <c r="AS92" s="50"/>
      <c r="AT92" s="50"/>
      <c r="AU92" s="50"/>
      <c r="AY92" s="50"/>
      <c r="AZ92" s="50"/>
      <c r="BA92" s="50"/>
      <c r="BB92" s="50"/>
      <c r="BC92" s="50"/>
      <c r="BG92" s="50"/>
      <c r="BH92" s="50"/>
      <c r="BI92" s="50"/>
      <c r="BJ92" s="50"/>
      <c r="BK92" s="50"/>
      <c r="BO92" s="50"/>
      <c r="BP92" s="50"/>
      <c r="BQ92" s="50"/>
      <c r="BR92" s="50"/>
      <c r="BS92" s="50"/>
      <c r="BW92" s="50"/>
      <c r="BX92" s="50"/>
      <c r="BY92" s="50"/>
      <c r="BZ92" s="50"/>
      <c r="CA92" s="50"/>
      <c r="CE92" s="50"/>
      <c r="CF92" s="50"/>
      <c r="CG92" s="50"/>
      <c r="CH92" s="50"/>
      <c r="CI92" s="50"/>
      <c r="CM92" s="50"/>
      <c r="CN92" s="50"/>
      <c r="CO92" s="50"/>
      <c r="CP92" s="50"/>
      <c r="CQ92" s="50"/>
      <c r="CU92" s="50"/>
      <c r="CV92" s="50"/>
      <c r="CW92" s="50"/>
      <c r="CX92" s="50"/>
      <c r="CY92" s="50"/>
    </row>
    <row r="94" spans="1:105" x14ac:dyDescent="0.25">
      <c r="A94" s="21"/>
      <c r="B94" s="21"/>
      <c r="C94" s="23" t="s">
        <v>6</v>
      </c>
      <c r="D94" s="23" t="s">
        <v>7</v>
      </c>
      <c r="E94" s="22"/>
      <c r="F94" s="24" t="s">
        <v>6</v>
      </c>
      <c r="G94" s="24" t="s">
        <v>7</v>
      </c>
      <c r="I94" s="25" t="s">
        <v>8</v>
      </c>
      <c r="J94" s="22"/>
      <c r="K94" s="23" t="s">
        <v>6</v>
      </c>
      <c r="L94" s="23" t="s">
        <v>7</v>
      </c>
      <c r="M94" s="22"/>
      <c r="N94" s="24" t="s">
        <v>6</v>
      </c>
      <c r="O94" s="24" t="s">
        <v>7</v>
      </c>
      <c r="Q94" s="25" t="s">
        <v>8</v>
      </c>
      <c r="S94" s="23" t="s">
        <v>6</v>
      </c>
      <c r="T94" s="23" t="s">
        <v>7</v>
      </c>
      <c r="U94" s="22"/>
      <c r="V94" s="24" t="s">
        <v>6</v>
      </c>
      <c r="W94" s="24" t="s">
        <v>7</v>
      </c>
      <c r="Y94" s="25" t="s">
        <v>8</v>
      </c>
      <c r="AA94" s="91" t="s">
        <v>6</v>
      </c>
      <c r="AB94" s="91" t="s">
        <v>7</v>
      </c>
      <c r="AC94" s="92"/>
      <c r="AD94" s="93" t="s">
        <v>6</v>
      </c>
      <c r="AE94" s="93" t="s">
        <v>7</v>
      </c>
      <c r="AG94" s="94" t="s">
        <v>8</v>
      </c>
      <c r="AI94" s="23" t="s">
        <v>6</v>
      </c>
      <c r="AJ94" s="23" t="s">
        <v>7</v>
      </c>
      <c r="AK94" s="22"/>
      <c r="AL94" s="24" t="s">
        <v>6</v>
      </c>
      <c r="AM94" s="24" t="s">
        <v>7</v>
      </c>
      <c r="AO94" s="25" t="s">
        <v>8</v>
      </c>
      <c r="AQ94" s="23" t="s">
        <v>6</v>
      </c>
      <c r="AR94" s="23" t="s">
        <v>7</v>
      </c>
      <c r="AS94" s="22"/>
      <c r="AT94" s="24" t="s">
        <v>6</v>
      </c>
      <c r="AU94" s="24" t="s">
        <v>7</v>
      </c>
      <c r="AW94" s="25" t="s">
        <v>8</v>
      </c>
      <c r="AY94" s="23" t="s">
        <v>6</v>
      </c>
      <c r="AZ94" s="23" t="s">
        <v>7</v>
      </c>
      <c r="BA94" s="22"/>
      <c r="BB94" s="24" t="s">
        <v>6</v>
      </c>
      <c r="BC94" s="24" t="s">
        <v>7</v>
      </c>
      <c r="BE94" s="25" t="s">
        <v>8</v>
      </c>
      <c r="BG94" s="23" t="s">
        <v>6</v>
      </c>
      <c r="BH94" s="23" t="s">
        <v>7</v>
      </c>
      <c r="BI94" s="22"/>
      <c r="BJ94" s="24" t="s">
        <v>6</v>
      </c>
      <c r="BK94" s="24" t="s">
        <v>7</v>
      </c>
      <c r="BM94" s="25" t="s">
        <v>8</v>
      </c>
      <c r="BO94" s="23" t="s">
        <v>6</v>
      </c>
      <c r="BP94" s="23" t="s">
        <v>7</v>
      </c>
      <c r="BQ94" s="22"/>
      <c r="BR94" s="24" t="s">
        <v>6</v>
      </c>
      <c r="BS94" s="24" t="s">
        <v>7</v>
      </c>
      <c r="BU94" s="25" t="s">
        <v>8</v>
      </c>
      <c r="BW94" s="23" t="s">
        <v>6</v>
      </c>
      <c r="BX94" s="23" t="s">
        <v>7</v>
      </c>
      <c r="BY94" s="22"/>
      <c r="BZ94" s="24" t="s">
        <v>6</v>
      </c>
      <c r="CA94" s="24" t="s">
        <v>7</v>
      </c>
      <c r="CC94" s="25" t="s">
        <v>8</v>
      </c>
      <c r="CE94" s="23" t="s">
        <v>6</v>
      </c>
      <c r="CF94" s="23" t="s">
        <v>7</v>
      </c>
      <c r="CG94" s="22"/>
      <c r="CH94" s="24" t="s">
        <v>6</v>
      </c>
      <c r="CI94" s="24" t="s">
        <v>7</v>
      </c>
      <c r="CK94" s="25" t="s">
        <v>8</v>
      </c>
      <c r="CM94" s="23" t="s">
        <v>6</v>
      </c>
      <c r="CN94" s="23" t="s">
        <v>7</v>
      </c>
      <c r="CO94" s="22"/>
      <c r="CP94" s="24" t="s">
        <v>6</v>
      </c>
      <c r="CQ94" s="24" t="s">
        <v>7</v>
      </c>
      <c r="CS94" s="25" t="s">
        <v>8</v>
      </c>
      <c r="CU94" s="23" t="s">
        <v>6</v>
      </c>
      <c r="CV94" s="23" t="s">
        <v>7</v>
      </c>
      <c r="CW94" s="22"/>
      <c r="CX94" s="24" t="s">
        <v>6</v>
      </c>
      <c r="CY94" s="24" t="s">
        <v>7</v>
      </c>
      <c r="DA94" s="25" t="s">
        <v>8</v>
      </c>
    </row>
    <row r="95" spans="1:105" x14ac:dyDescent="0.25">
      <c r="A95" s="26" t="s">
        <v>55</v>
      </c>
      <c r="B95" s="66"/>
      <c r="C95" s="28">
        <v>565</v>
      </c>
      <c r="D95" s="29">
        <v>0.22217852929610696</v>
      </c>
      <c r="E95" s="27"/>
      <c r="F95" s="28">
        <v>83</v>
      </c>
      <c r="G95" s="30">
        <v>0.22192513368983957</v>
      </c>
      <c r="I95" s="31">
        <v>6.8072289156626509</v>
      </c>
      <c r="J95" s="27"/>
      <c r="K95" s="28">
        <v>10</v>
      </c>
      <c r="L95" s="29">
        <v>0.22222222222222221</v>
      </c>
      <c r="M95" s="27"/>
      <c r="N95" s="28">
        <v>2</v>
      </c>
      <c r="O95" s="30">
        <v>0.33333333333333331</v>
      </c>
      <c r="Q95" s="31">
        <v>5</v>
      </c>
      <c r="S95" s="28">
        <v>48</v>
      </c>
      <c r="T95" s="29">
        <v>0.26373626373626374</v>
      </c>
      <c r="U95" s="27"/>
      <c r="V95" s="28">
        <v>6</v>
      </c>
      <c r="W95" s="30">
        <v>0.25</v>
      </c>
      <c r="Y95" s="31">
        <v>8</v>
      </c>
      <c r="AA95" s="95">
        <v>100</v>
      </c>
      <c r="AB95" s="96">
        <v>0.17825311942959002</v>
      </c>
      <c r="AC95" s="97"/>
      <c r="AD95" s="95">
        <v>8</v>
      </c>
      <c r="AE95" s="98">
        <v>0.22222222222222221</v>
      </c>
      <c r="AG95" s="99">
        <v>12.5</v>
      </c>
      <c r="AI95" s="28">
        <v>84</v>
      </c>
      <c r="AJ95" s="29">
        <v>0.21932114882506529</v>
      </c>
      <c r="AK95" s="27"/>
      <c r="AL95" s="28">
        <v>7</v>
      </c>
      <c r="AM95" s="30">
        <v>0.14285714285714285</v>
      </c>
      <c r="AO95" s="31">
        <v>12</v>
      </c>
      <c r="AQ95" s="28">
        <v>60</v>
      </c>
      <c r="AR95" s="29">
        <v>0.32085561497326204</v>
      </c>
      <c r="AS95" s="27"/>
      <c r="AT95" s="28">
        <v>12</v>
      </c>
      <c r="AU95" s="30">
        <v>0.22641509433962265</v>
      </c>
      <c r="AW95" s="31">
        <v>5</v>
      </c>
      <c r="AY95" s="28">
        <v>29</v>
      </c>
      <c r="AZ95" s="29">
        <v>0.21641791044776118</v>
      </c>
      <c r="BA95" s="27"/>
      <c r="BB95" s="28">
        <v>10</v>
      </c>
      <c r="BC95" s="30">
        <v>0.30303030303030304</v>
      </c>
      <c r="BE95" s="31">
        <v>2.9</v>
      </c>
      <c r="BG95" s="28">
        <v>69</v>
      </c>
      <c r="BH95" s="29">
        <v>0.26235741444866922</v>
      </c>
      <c r="BI95" s="27"/>
      <c r="BJ95" s="28">
        <v>11</v>
      </c>
      <c r="BK95" s="30">
        <v>0.3235294117647059</v>
      </c>
      <c r="BM95" s="31">
        <v>6.2727272727272725</v>
      </c>
      <c r="BO95" s="28">
        <v>25</v>
      </c>
      <c r="BP95" s="29">
        <v>0.1773049645390071</v>
      </c>
      <c r="BQ95" s="27"/>
      <c r="BR95" s="28">
        <v>5</v>
      </c>
      <c r="BS95" s="30">
        <v>0.19230769230769232</v>
      </c>
      <c r="BU95" s="31">
        <v>5</v>
      </c>
      <c r="BW95" s="28">
        <v>7</v>
      </c>
      <c r="BX95" s="29">
        <v>0.18421052631578946</v>
      </c>
      <c r="BY95" s="27"/>
      <c r="BZ95" s="28">
        <v>1</v>
      </c>
      <c r="CA95" s="30">
        <v>7.6923076923076927E-2</v>
      </c>
      <c r="CC95" s="31">
        <v>7</v>
      </c>
      <c r="CE95" s="28">
        <v>74</v>
      </c>
      <c r="CF95" s="29">
        <v>0.24503311258278146</v>
      </c>
      <c r="CG95" s="27"/>
      <c r="CH95" s="28">
        <v>15</v>
      </c>
      <c r="CI95" s="30">
        <v>0.26785714285714285</v>
      </c>
      <c r="CK95" s="31">
        <v>4.9333333333333336</v>
      </c>
      <c r="CM95" s="28">
        <v>36</v>
      </c>
      <c r="CN95" s="29">
        <v>0.21686746987951808</v>
      </c>
      <c r="CO95" s="27"/>
      <c r="CP95" s="28">
        <v>3</v>
      </c>
      <c r="CQ95" s="30">
        <v>0.1111111111111111</v>
      </c>
      <c r="CS95" s="31">
        <v>12</v>
      </c>
      <c r="CU95" s="28">
        <v>23</v>
      </c>
      <c r="CV95" s="29">
        <v>0.16312056737588654</v>
      </c>
      <c r="CW95" s="27"/>
      <c r="CX95" s="28">
        <v>3</v>
      </c>
      <c r="CY95" s="30">
        <v>0.17647058823529413</v>
      </c>
      <c r="DA95" s="31">
        <v>7.666666666666667</v>
      </c>
    </row>
    <row r="96" spans="1:105" x14ac:dyDescent="0.25">
      <c r="A96" s="32" t="s">
        <v>56</v>
      </c>
      <c r="B96" s="67"/>
      <c r="C96" s="28">
        <v>302</v>
      </c>
      <c r="D96" s="29">
        <v>0.11875737318128195</v>
      </c>
      <c r="E96" s="27"/>
      <c r="F96" s="28">
        <v>53</v>
      </c>
      <c r="G96" s="30">
        <v>0.14171122994652408</v>
      </c>
      <c r="I96" s="33">
        <v>5.6981132075471699</v>
      </c>
      <c r="J96" s="27"/>
      <c r="K96" s="28">
        <v>6</v>
      </c>
      <c r="L96" s="29">
        <v>0.13333333333333333</v>
      </c>
      <c r="M96" s="27"/>
      <c r="N96" s="28">
        <v>0</v>
      </c>
      <c r="O96" s="30">
        <v>0</v>
      </c>
      <c r="Q96" s="33" t="s">
        <v>82</v>
      </c>
      <c r="S96" s="28">
        <v>22</v>
      </c>
      <c r="T96" s="29">
        <v>0.12087912087912088</v>
      </c>
      <c r="U96" s="27"/>
      <c r="V96" s="28">
        <v>2</v>
      </c>
      <c r="W96" s="30">
        <v>8.3333333333333329E-2</v>
      </c>
      <c r="Y96" s="33">
        <v>11</v>
      </c>
      <c r="AA96" s="95">
        <v>79</v>
      </c>
      <c r="AB96" s="96">
        <v>0.1408199643493761</v>
      </c>
      <c r="AC96" s="97"/>
      <c r="AD96" s="95">
        <v>6</v>
      </c>
      <c r="AE96" s="98">
        <v>0.16666666666666666</v>
      </c>
      <c r="AG96" s="100">
        <v>13.166666666666666</v>
      </c>
      <c r="AI96" s="28">
        <v>39</v>
      </c>
      <c r="AJ96" s="29">
        <v>0.10182767624020887</v>
      </c>
      <c r="AK96" s="27"/>
      <c r="AL96" s="28">
        <v>6</v>
      </c>
      <c r="AM96" s="30">
        <v>0.12244897959183673</v>
      </c>
      <c r="AO96" s="33">
        <v>6.5</v>
      </c>
      <c r="AQ96" s="28">
        <v>13</v>
      </c>
      <c r="AR96" s="29">
        <v>6.9518716577540107E-2</v>
      </c>
      <c r="AS96" s="27"/>
      <c r="AT96" s="28">
        <v>8</v>
      </c>
      <c r="AU96" s="30">
        <v>0.15094339622641509</v>
      </c>
      <c r="AW96" s="33">
        <v>1.625</v>
      </c>
      <c r="AY96" s="28">
        <v>9</v>
      </c>
      <c r="AZ96" s="29">
        <v>6.7164179104477612E-2</v>
      </c>
      <c r="BA96" s="27"/>
      <c r="BB96" s="28">
        <v>0</v>
      </c>
      <c r="BC96" s="30">
        <v>0</v>
      </c>
      <c r="BE96" s="33" t="s">
        <v>82</v>
      </c>
      <c r="BG96" s="28">
        <v>27</v>
      </c>
      <c r="BH96" s="29">
        <v>0.10266159695817491</v>
      </c>
      <c r="BI96" s="27"/>
      <c r="BJ96" s="28">
        <v>5</v>
      </c>
      <c r="BK96" s="30">
        <v>0.14705882352941177</v>
      </c>
      <c r="BM96" s="33">
        <v>5.4</v>
      </c>
      <c r="BO96" s="28">
        <v>13</v>
      </c>
      <c r="BP96" s="29">
        <v>9.2198581560283682E-2</v>
      </c>
      <c r="BQ96" s="27"/>
      <c r="BR96" s="28">
        <v>7</v>
      </c>
      <c r="BS96" s="30">
        <v>0.26923076923076922</v>
      </c>
      <c r="BU96" s="33">
        <v>1.8571428571428572</v>
      </c>
      <c r="BW96" s="28">
        <v>8</v>
      </c>
      <c r="BX96" s="29">
        <v>0.21052631578947367</v>
      </c>
      <c r="BY96" s="27"/>
      <c r="BZ96" s="28">
        <v>3</v>
      </c>
      <c r="CA96" s="30">
        <v>0.23076923076923078</v>
      </c>
      <c r="CC96" s="33">
        <v>2.6666666666666665</v>
      </c>
      <c r="CE96" s="28">
        <v>39</v>
      </c>
      <c r="CF96" s="29">
        <v>0.12913907284768211</v>
      </c>
      <c r="CG96" s="27"/>
      <c r="CH96" s="28">
        <v>8</v>
      </c>
      <c r="CI96" s="30">
        <v>0.14285714285714285</v>
      </c>
      <c r="CK96" s="33">
        <v>4.875</v>
      </c>
      <c r="CM96" s="28">
        <v>30</v>
      </c>
      <c r="CN96" s="29">
        <v>0.18072289156626506</v>
      </c>
      <c r="CO96" s="27"/>
      <c r="CP96" s="28">
        <v>5</v>
      </c>
      <c r="CQ96" s="30">
        <v>0.18518518518518517</v>
      </c>
      <c r="CS96" s="33">
        <v>6</v>
      </c>
      <c r="CU96" s="28">
        <v>17</v>
      </c>
      <c r="CV96" s="29">
        <v>0.12056737588652482</v>
      </c>
      <c r="CW96" s="27"/>
      <c r="CX96" s="28">
        <v>3</v>
      </c>
      <c r="CY96" s="30">
        <v>0.17647058823529413</v>
      </c>
      <c r="DA96" s="33">
        <v>5.666666666666667</v>
      </c>
    </row>
    <row r="97" spans="1:105" x14ac:dyDescent="0.25">
      <c r="A97" s="32" t="s">
        <v>57</v>
      </c>
      <c r="B97" s="67"/>
      <c r="C97" s="28">
        <v>31</v>
      </c>
      <c r="D97" s="29">
        <v>1.2190326386158081E-2</v>
      </c>
      <c r="E97" s="27"/>
      <c r="F97" s="28">
        <v>5</v>
      </c>
      <c r="G97" s="30">
        <v>1.3368983957219251E-2</v>
      </c>
      <c r="I97" s="33">
        <v>6.2</v>
      </c>
      <c r="J97" s="27"/>
      <c r="K97" s="28">
        <v>0</v>
      </c>
      <c r="L97" s="29">
        <v>0</v>
      </c>
      <c r="M97" s="27"/>
      <c r="N97" s="28">
        <v>0</v>
      </c>
      <c r="O97" s="30">
        <v>0</v>
      </c>
      <c r="Q97" s="33" t="s">
        <v>82</v>
      </c>
      <c r="S97" s="28">
        <v>2</v>
      </c>
      <c r="T97" s="29">
        <v>1.098901098901099E-2</v>
      </c>
      <c r="U97" s="27"/>
      <c r="V97" s="28">
        <v>0</v>
      </c>
      <c r="W97" s="30">
        <v>0</v>
      </c>
      <c r="Y97" s="33" t="s">
        <v>82</v>
      </c>
      <c r="AA97" s="95">
        <v>8</v>
      </c>
      <c r="AB97" s="96">
        <v>1.4260249554367201E-2</v>
      </c>
      <c r="AC97" s="97"/>
      <c r="AD97" s="95">
        <v>1</v>
      </c>
      <c r="AE97" s="98">
        <v>2.7777777777777776E-2</v>
      </c>
      <c r="AG97" s="100">
        <v>8</v>
      </c>
      <c r="AI97" s="28">
        <v>8</v>
      </c>
      <c r="AJ97" s="29">
        <v>2.0887728459530026E-2</v>
      </c>
      <c r="AK97" s="27"/>
      <c r="AL97" s="28">
        <v>0</v>
      </c>
      <c r="AM97" s="30">
        <v>0</v>
      </c>
      <c r="AO97" s="33" t="s">
        <v>82</v>
      </c>
      <c r="AQ97" s="28">
        <v>1</v>
      </c>
      <c r="AR97" s="29">
        <v>5.3475935828877002E-3</v>
      </c>
      <c r="AS97" s="27"/>
      <c r="AT97" s="28">
        <v>1</v>
      </c>
      <c r="AU97" s="30">
        <v>1.8867924528301886E-2</v>
      </c>
      <c r="AW97" s="33">
        <v>1</v>
      </c>
      <c r="AY97" s="28">
        <v>2</v>
      </c>
      <c r="AZ97" s="29">
        <v>1.4925373134328358E-2</v>
      </c>
      <c r="BA97" s="27"/>
      <c r="BB97" s="28">
        <v>0</v>
      </c>
      <c r="BC97" s="30">
        <v>0</v>
      </c>
      <c r="BE97" s="33" t="s">
        <v>82</v>
      </c>
      <c r="BG97" s="28">
        <v>2</v>
      </c>
      <c r="BH97" s="29">
        <v>7.6045627376425855E-3</v>
      </c>
      <c r="BI97" s="27"/>
      <c r="BJ97" s="28">
        <v>1</v>
      </c>
      <c r="BK97" s="30">
        <v>2.9411764705882353E-2</v>
      </c>
      <c r="BM97" s="33">
        <v>2</v>
      </c>
      <c r="BO97" s="28">
        <v>1</v>
      </c>
      <c r="BP97" s="29">
        <v>7.0921985815602835E-3</v>
      </c>
      <c r="BQ97" s="27"/>
      <c r="BR97" s="28">
        <v>0</v>
      </c>
      <c r="BS97" s="30">
        <v>0</v>
      </c>
      <c r="BU97" s="33" t="s">
        <v>82</v>
      </c>
      <c r="BW97" s="28">
        <v>0</v>
      </c>
      <c r="BX97" s="29">
        <v>0</v>
      </c>
      <c r="BY97" s="27"/>
      <c r="BZ97" s="28">
        <v>0</v>
      </c>
      <c r="CA97" s="30">
        <v>0</v>
      </c>
      <c r="CC97" s="33" t="s">
        <v>82</v>
      </c>
      <c r="CE97" s="28">
        <v>3</v>
      </c>
      <c r="CF97" s="29">
        <v>9.9337748344370865E-3</v>
      </c>
      <c r="CG97" s="27"/>
      <c r="CH97" s="28">
        <v>1</v>
      </c>
      <c r="CI97" s="30">
        <v>1.7857142857142856E-2</v>
      </c>
      <c r="CK97" s="33">
        <v>3</v>
      </c>
      <c r="CM97" s="28">
        <v>2</v>
      </c>
      <c r="CN97" s="29">
        <v>1.2048192771084338E-2</v>
      </c>
      <c r="CO97" s="27"/>
      <c r="CP97" s="28">
        <v>1</v>
      </c>
      <c r="CQ97" s="30">
        <v>3.7037037037037035E-2</v>
      </c>
      <c r="CS97" s="33">
        <v>2</v>
      </c>
      <c r="CU97" s="28">
        <v>2</v>
      </c>
      <c r="CV97" s="29">
        <v>1.4184397163120567E-2</v>
      </c>
      <c r="CW97" s="27"/>
      <c r="CX97" s="28">
        <v>0</v>
      </c>
      <c r="CY97" s="30">
        <v>0</v>
      </c>
      <c r="DA97" s="33" t="s">
        <v>82</v>
      </c>
    </row>
    <row r="98" spans="1:105" x14ac:dyDescent="0.25">
      <c r="A98" s="32" t="s">
        <v>58</v>
      </c>
      <c r="B98" s="67"/>
      <c r="C98" s="28">
        <v>850</v>
      </c>
      <c r="D98" s="29">
        <v>0.33425088478175385</v>
      </c>
      <c r="E98" s="27"/>
      <c r="F98" s="28">
        <v>142</v>
      </c>
      <c r="G98" s="30">
        <v>0.37967914438502676</v>
      </c>
      <c r="I98" s="33">
        <v>5.9859154929577461</v>
      </c>
      <c r="J98" s="27"/>
      <c r="K98" s="28">
        <v>9</v>
      </c>
      <c r="L98" s="29">
        <v>0.2</v>
      </c>
      <c r="M98" s="27"/>
      <c r="N98" s="28">
        <v>3</v>
      </c>
      <c r="O98" s="30">
        <v>0.5</v>
      </c>
      <c r="Q98" s="33">
        <v>3</v>
      </c>
      <c r="S98" s="28">
        <v>65</v>
      </c>
      <c r="T98" s="29">
        <v>0.35714285714285715</v>
      </c>
      <c r="U98" s="27"/>
      <c r="V98" s="28">
        <v>11</v>
      </c>
      <c r="W98" s="30">
        <v>0.45833333333333331</v>
      </c>
      <c r="Y98" s="33">
        <v>5.9090909090909092</v>
      </c>
      <c r="AA98" s="95">
        <v>191</v>
      </c>
      <c r="AB98" s="96">
        <v>0.34046345811051693</v>
      </c>
      <c r="AC98" s="97"/>
      <c r="AD98" s="95">
        <v>12</v>
      </c>
      <c r="AE98" s="98">
        <v>0.33333333333333331</v>
      </c>
      <c r="AG98" s="100">
        <v>15.916666666666666</v>
      </c>
      <c r="AI98" s="28">
        <v>123</v>
      </c>
      <c r="AJ98" s="29">
        <v>0.32114882506527415</v>
      </c>
      <c r="AK98" s="27"/>
      <c r="AL98" s="28">
        <v>26</v>
      </c>
      <c r="AM98" s="30">
        <v>0.53061224489795922</v>
      </c>
      <c r="AO98" s="33">
        <v>4.7307692307692308</v>
      </c>
      <c r="AQ98" s="28">
        <v>65</v>
      </c>
      <c r="AR98" s="29">
        <v>0.34759358288770054</v>
      </c>
      <c r="AS98" s="27"/>
      <c r="AT98" s="28">
        <v>20</v>
      </c>
      <c r="AU98" s="30">
        <v>0.37735849056603776</v>
      </c>
      <c r="AW98" s="33">
        <v>3.25</v>
      </c>
      <c r="AY98" s="28">
        <v>50</v>
      </c>
      <c r="AZ98" s="29">
        <v>0.37313432835820898</v>
      </c>
      <c r="BA98" s="27"/>
      <c r="BB98" s="28">
        <v>13</v>
      </c>
      <c r="BC98" s="30">
        <v>0.39393939393939392</v>
      </c>
      <c r="BE98" s="33">
        <v>3.8461538461538463</v>
      </c>
      <c r="BG98" s="28">
        <v>88</v>
      </c>
      <c r="BH98" s="29">
        <v>0.33460076045627374</v>
      </c>
      <c r="BI98" s="27"/>
      <c r="BJ98" s="28">
        <v>9</v>
      </c>
      <c r="BK98" s="30">
        <v>0.26470588235294118</v>
      </c>
      <c r="BM98" s="33">
        <v>9.7777777777777786</v>
      </c>
      <c r="BO98" s="28">
        <v>42</v>
      </c>
      <c r="BP98" s="29">
        <v>0.2978723404255319</v>
      </c>
      <c r="BQ98" s="27"/>
      <c r="BR98" s="28">
        <v>9</v>
      </c>
      <c r="BS98" s="30">
        <v>0.34615384615384615</v>
      </c>
      <c r="BU98" s="33">
        <v>4.666666666666667</v>
      </c>
      <c r="BW98" s="28">
        <v>10</v>
      </c>
      <c r="BX98" s="29">
        <v>0.26315789473684209</v>
      </c>
      <c r="BY98" s="27"/>
      <c r="BZ98" s="28">
        <v>4</v>
      </c>
      <c r="CA98" s="30">
        <v>0.30769230769230771</v>
      </c>
      <c r="CC98" s="33">
        <v>2.5</v>
      </c>
      <c r="CE98" s="28">
        <v>95</v>
      </c>
      <c r="CF98" s="29">
        <v>0.31456953642384106</v>
      </c>
      <c r="CG98" s="27"/>
      <c r="CH98" s="28">
        <v>17</v>
      </c>
      <c r="CI98" s="30">
        <v>0.30357142857142855</v>
      </c>
      <c r="CK98" s="33">
        <v>5.5882352941176467</v>
      </c>
      <c r="CM98" s="28">
        <v>63</v>
      </c>
      <c r="CN98" s="29">
        <v>0.37951807228915663</v>
      </c>
      <c r="CO98" s="27"/>
      <c r="CP98" s="28">
        <v>11</v>
      </c>
      <c r="CQ98" s="30">
        <v>0.40740740740740738</v>
      </c>
      <c r="CS98" s="33">
        <v>5.7272727272727275</v>
      </c>
      <c r="CU98" s="28">
        <v>49</v>
      </c>
      <c r="CV98" s="29">
        <v>0.3475177304964539</v>
      </c>
      <c r="CW98" s="27"/>
      <c r="CX98" s="28">
        <v>7</v>
      </c>
      <c r="CY98" s="30">
        <v>0.41176470588235292</v>
      </c>
      <c r="DA98" s="33">
        <v>7</v>
      </c>
    </row>
    <row r="99" spans="1:105" x14ac:dyDescent="0.25">
      <c r="A99" s="32" t="s">
        <v>59</v>
      </c>
      <c r="B99" s="67"/>
      <c r="C99" s="28">
        <v>741</v>
      </c>
      <c r="D99" s="29">
        <v>0.29138812426268185</v>
      </c>
      <c r="E99" s="27"/>
      <c r="F99" s="28">
        <v>87</v>
      </c>
      <c r="G99" s="30">
        <v>0.23262032085561499</v>
      </c>
      <c r="I99" s="33">
        <v>8.5172413793103452</v>
      </c>
      <c r="J99" s="27"/>
      <c r="K99" s="28">
        <v>17</v>
      </c>
      <c r="L99" s="29">
        <v>0.37777777777777777</v>
      </c>
      <c r="M99" s="27"/>
      <c r="N99" s="28">
        <v>1</v>
      </c>
      <c r="O99" s="30">
        <v>0.16666666666666666</v>
      </c>
      <c r="Q99" s="33">
        <v>17</v>
      </c>
      <c r="S99" s="28">
        <v>44</v>
      </c>
      <c r="T99" s="29">
        <v>0.24175824175824176</v>
      </c>
      <c r="U99" s="27"/>
      <c r="V99" s="28">
        <v>4</v>
      </c>
      <c r="W99" s="30">
        <v>0.16666666666666666</v>
      </c>
      <c r="Y99" s="33">
        <v>11</v>
      </c>
      <c r="AA99" s="95">
        <v>172</v>
      </c>
      <c r="AB99" s="96">
        <v>0.30659536541889482</v>
      </c>
      <c r="AC99" s="97"/>
      <c r="AD99" s="95">
        <v>9</v>
      </c>
      <c r="AE99" s="98">
        <v>0.25</v>
      </c>
      <c r="AG99" s="100">
        <v>19.111111111111111</v>
      </c>
      <c r="AI99" s="28">
        <v>117</v>
      </c>
      <c r="AJ99" s="29">
        <v>0.30548302872062666</v>
      </c>
      <c r="AK99" s="27"/>
      <c r="AL99" s="28">
        <v>10</v>
      </c>
      <c r="AM99" s="30">
        <v>0.20408163265306123</v>
      </c>
      <c r="AO99" s="33">
        <v>11.7</v>
      </c>
      <c r="AQ99" s="28">
        <v>44</v>
      </c>
      <c r="AR99" s="29">
        <v>0.23529411764705882</v>
      </c>
      <c r="AS99" s="27"/>
      <c r="AT99" s="28">
        <v>11</v>
      </c>
      <c r="AU99" s="30">
        <v>0.20754716981132076</v>
      </c>
      <c r="AW99" s="33">
        <v>4</v>
      </c>
      <c r="AY99" s="28">
        <v>42</v>
      </c>
      <c r="AZ99" s="29">
        <v>0.31343283582089554</v>
      </c>
      <c r="BA99" s="27"/>
      <c r="BB99" s="28">
        <v>9</v>
      </c>
      <c r="BC99" s="30">
        <v>0.27272727272727271</v>
      </c>
      <c r="BE99" s="33">
        <v>4.666666666666667</v>
      </c>
      <c r="BG99" s="28">
        <v>73</v>
      </c>
      <c r="BH99" s="29">
        <v>0.27756653992395436</v>
      </c>
      <c r="BI99" s="27"/>
      <c r="BJ99" s="28">
        <v>8</v>
      </c>
      <c r="BK99" s="30">
        <v>0.23529411764705882</v>
      </c>
      <c r="BM99" s="33">
        <v>9.125</v>
      </c>
      <c r="BO99" s="28">
        <v>58</v>
      </c>
      <c r="BP99" s="29">
        <v>0.41134751773049644</v>
      </c>
      <c r="BQ99" s="27"/>
      <c r="BR99" s="28">
        <v>5</v>
      </c>
      <c r="BS99" s="30">
        <v>0.19230769230769232</v>
      </c>
      <c r="BU99" s="33">
        <v>11.6</v>
      </c>
      <c r="BW99" s="28">
        <v>13</v>
      </c>
      <c r="BX99" s="29">
        <v>0.34210526315789475</v>
      </c>
      <c r="BY99" s="27"/>
      <c r="BZ99" s="28">
        <v>4</v>
      </c>
      <c r="CA99" s="30">
        <v>0.30769230769230771</v>
      </c>
      <c r="CC99" s="33">
        <v>3.25</v>
      </c>
      <c r="CE99" s="28">
        <v>89</v>
      </c>
      <c r="CF99" s="29">
        <v>0.29470198675496689</v>
      </c>
      <c r="CG99" s="27"/>
      <c r="CH99" s="28">
        <v>15</v>
      </c>
      <c r="CI99" s="30">
        <v>0.26785714285714285</v>
      </c>
      <c r="CK99" s="33">
        <v>5.9333333333333336</v>
      </c>
      <c r="CM99" s="28">
        <v>28</v>
      </c>
      <c r="CN99" s="29">
        <v>0.16867469879518071</v>
      </c>
      <c r="CO99" s="27"/>
      <c r="CP99" s="28">
        <v>7</v>
      </c>
      <c r="CQ99" s="30">
        <v>0.25925925925925924</v>
      </c>
      <c r="CS99" s="33">
        <v>4</v>
      </c>
      <c r="CU99" s="28">
        <v>44</v>
      </c>
      <c r="CV99" s="29">
        <v>0.31205673758865249</v>
      </c>
      <c r="CW99" s="27"/>
      <c r="CX99" s="28">
        <v>4</v>
      </c>
      <c r="CY99" s="30">
        <v>0.23529411764705882</v>
      </c>
      <c r="DA99" s="33">
        <v>11</v>
      </c>
    </row>
    <row r="100" spans="1:105" x14ac:dyDescent="0.25">
      <c r="A100" s="32" t="s">
        <v>60</v>
      </c>
      <c r="B100" s="67"/>
      <c r="C100" s="28">
        <v>20</v>
      </c>
      <c r="D100" s="29">
        <v>7.8647267007471485E-3</v>
      </c>
      <c r="E100" s="27"/>
      <c r="F100" s="28">
        <v>2</v>
      </c>
      <c r="G100" s="30">
        <v>5.3475935828877002E-3</v>
      </c>
      <c r="I100" s="33">
        <v>10</v>
      </c>
      <c r="J100" s="27"/>
      <c r="K100" s="28">
        <v>1</v>
      </c>
      <c r="L100" s="29">
        <v>2.2222222222222223E-2</v>
      </c>
      <c r="M100" s="27"/>
      <c r="N100" s="28">
        <v>0</v>
      </c>
      <c r="O100" s="30">
        <v>0</v>
      </c>
      <c r="Q100" s="33" t="s">
        <v>82</v>
      </c>
      <c r="S100" s="28">
        <v>1</v>
      </c>
      <c r="T100" s="29">
        <v>5.4945054945054949E-3</v>
      </c>
      <c r="U100" s="27"/>
      <c r="V100" s="28">
        <v>0</v>
      </c>
      <c r="W100" s="30">
        <v>0</v>
      </c>
      <c r="Y100" s="33" t="s">
        <v>82</v>
      </c>
      <c r="AA100" s="95">
        <v>5</v>
      </c>
      <c r="AB100" s="96">
        <v>8.9126559714795012E-3</v>
      </c>
      <c r="AC100" s="97"/>
      <c r="AD100" s="95">
        <v>0</v>
      </c>
      <c r="AE100" s="98">
        <v>0</v>
      </c>
      <c r="AG100" s="100" t="s">
        <v>82</v>
      </c>
      <c r="AI100" s="28">
        <v>5</v>
      </c>
      <c r="AJ100" s="29">
        <v>1.3054830287206266E-2</v>
      </c>
      <c r="AK100" s="27"/>
      <c r="AL100" s="28">
        <v>0</v>
      </c>
      <c r="AM100" s="30">
        <v>0</v>
      </c>
      <c r="AO100" s="33" t="s">
        <v>82</v>
      </c>
      <c r="AQ100" s="28">
        <v>0</v>
      </c>
      <c r="AR100" s="29">
        <v>0</v>
      </c>
      <c r="AS100" s="27"/>
      <c r="AT100" s="28">
        <v>1</v>
      </c>
      <c r="AU100" s="30">
        <v>1.8867924528301886E-2</v>
      </c>
      <c r="AW100" s="33">
        <v>0</v>
      </c>
      <c r="AY100" s="28">
        <v>1</v>
      </c>
      <c r="AZ100" s="29">
        <v>7.462686567164179E-3</v>
      </c>
      <c r="BA100" s="27"/>
      <c r="BB100" s="28">
        <v>1</v>
      </c>
      <c r="BC100" s="30">
        <v>3.0303030303030304E-2</v>
      </c>
      <c r="BE100" s="33">
        <v>1</v>
      </c>
      <c r="BG100" s="28">
        <v>3</v>
      </c>
      <c r="BH100" s="29">
        <v>1.1406844106463879E-2</v>
      </c>
      <c r="BI100" s="27"/>
      <c r="BJ100" s="28">
        <v>0</v>
      </c>
      <c r="BK100" s="30">
        <v>0</v>
      </c>
      <c r="BM100" s="33" t="s">
        <v>82</v>
      </c>
      <c r="BO100" s="28">
        <v>0</v>
      </c>
      <c r="BP100" s="29">
        <v>0</v>
      </c>
      <c r="BQ100" s="27"/>
      <c r="BR100" s="28">
        <v>0</v>
      </c>
      <c r="BS100" s="30">
        <v>0</v>
      </c>
      <c r="BU100" s="33" t="s">
        <v>82</v>
      </c>
      <c r="BW100" s="28">
        <v>0</v>
      </c>
      <c r="BX100" s="29">
        <v>0</v>
      </c>
      <c r="BY100" s="27"/>
      <c r="BZ100" s="28">
        <v>0</v>
      </c>
      <c r="CA100" s="30">
        <v>0</v>
      </c>
      <c r="CC100" s="33" t="s">
        <v>82</v>
      </c>
      <c r="CE100" s="28">
        <v>2</v>
      </c>
      <c r="CF100" s="29">
        <v>6.6225165562913907E-3</v>
      </c>
      <c r="CG100" s="27"/>
      <c r="CH100" s="28">
        <v>0</v>
      </c>
      <c r="CI100" s="30">
        <v>0</v>
      </c>
      <c r="CK100" s="33" t="s">
        <v>82</v>
      </c>
      <c r="CM100" s="28">
        <v>1</v>
      </c>
      <c r="CN100" s="29">
        <v>6.024096385542169E-3</v>
      </c>
      <c r="CO100" s="27"/>
      <c r="CP100" s="28">
        <v>0</v>
      </c>
      <c r="CQ100" s="30">
        <v>0</v>
      </c>
      <c r="CS100" s="33" t="s">
        <v>82</v>
      </c>
      <c r="CU100" s="28">
        <v>1</v>
      </c>
      <c r="CV100" s="29">
        <v>7.0921985815602835E-3</v>
      </c>
      <c r="CW100" s="27"/>
      <c r="CX100" s="28">
        <v>0</v>
      </c>
      <c r="CY100" s="30">
        <v>0</v>
      </c>
      <c r="DA100" s="33" t="s">
        <v>82</v>
      </c>
    </row>
    <row r="101" spans="1:105" x14ac:dyDescent="0.25">
      <c r="A101" s="34" t="s">
        <v>61</v>
      </c>
      <c r="B101" s="68"/>
      <c r="C101" s="28">
        <v>34</v>
      </c>
      <c r="D101" s="29">
        <v>1.3370035391270154E-2</v>
      </c>
      <c r="E101" s="27"/>
      <c r="F101" s="28">
        <v>2</v>
      </c>
      <c r="G101" s="30">
        <v>5.3475935828877002E-3</v>
      </c>
      <c r="I101" s="33">
        <v>17</v>
      </c>
      <c r="J101" s="27"/>
      <c r="K101" s="28">
        <v>2</v>
      </c>
      <c r="L101" s="29">
        <v>4.4444444444444446E-2</v>
      </c>
      <c r="M101" s="27"/>
      <c r="N101" s="28">
        <v>0</v>
      </c>
      <c r="O101" s="30">
        <v>0</v>
      </c>
      <c r="Q101" s="33" t="s">
        <v>82</v>
      </c>
      <c r="S101" s="28">
        <v>0</v>
      </c>
      <c r="T101" s="29">
        <v>0</v>
      </c>
      <c r="U101" s="27"/>
      <c r="V101" s="28">
        <v>1</v>
      </c>
      <c r="W101" s="30">
        <v>4.1666666666666664E-2</v>
      </c>
      <c r="Y101" s="33">
        <v>0</v>
      </c>
      <c r="AA101" s="95">
        <v>6</v>
      </c>
      <c r="AB101" s="96">
        <v>1.06951871657754E-2</v>
      </c>
      <c r="AC101" s="97"/>
      <c r="AD101" s="95">
        <v>0</v>
      </c>
      <c r="AE101" s="98">
        <v>0</v>
      </c>
      <c r="AG101" s="100" t="s">
        <v>82</v>
      </c>
      <c r="AI101" s="28">
        <v>7</v>
      </c>
      <c r="AJ101" s="29">
        <v>1.8276762402088774E-2</v>
      </c>
      <c r="AK101" s="27"/>
      <c r="AL101" s="28">
        <v>0</v>
      </c>
      <c r="AM101" s="30">
        <v>0</v>
      </c>
      <c r="AO101" s="33" t="s">
        <v>82</v>
      </c>
      <c r="AQ101" s="28">
        <v>4</v>
      </c>
      <c r="AR101" s="29">
        <v>2.1390374331550801E-2</v>
      </c>
      <c r="AS101" s="27"/>
      <c r="AT101" s="28">
        <v>0</v>
      </c>
      <c r="AU101" s="30">
        <v>0</v>
      </c>
      <c r="AW101" s="33" t="s">
        <v>82</v>
      </c>
      <c r="AY101" s="28">
        <v>1</v>
      </c>
      <c r="AZ101" s="29">
        <v>7.462686567164179E-3</v>
      </c>
      <c r="BA101" s="27"/>
      <c r="BB101" s="28">
        <v>0</v>
      </c>
      <c r="BC101" s="30">
        <v>0</v>
      </c>
      <c r="BE101" s="33" t="s">
        <v>82</v>
      </c>
      <c r="BG101" s="28">
        <v>1</v>
      </c>
      <c r="BH101" s="29">
        <v>3.8022813688212928E-3</v>
      </c>
      <c r="BI101" s="27"/>
      <c r="BJ101" s="28">
        <v>0</v>
      </c>
      <c r="BK101" s="30">
        <v>0</v>
      </c>
      <c r="BM101" s="33" t="s">
        <v>82</v>
      </c>
      <c r="BO101" s="28">
        <v>2</v>
      </c>
      <c r="BP101" s="29">
        <v>1.4184397163120567E-2</v>
      </c>
      <c r="BQ101" s="27"/>
      <c r="BR101" s="28">
        <v>0</v>
      </c>
      <c r="BS101" s="30">
        <v>0</v>
      </c>
      <c r="BU101" s="33" t="s">
        <v>82</v>
      </c>
      <c r="BW101" s="28">
        <v>0</v>
      </c>
      <c r="BX101" s="29">
        <v>0</v>
      </c>
      <c r="BY101" s="27"/>
      <c r="BZ101" s="28">
        <v>1</v>
      </c>
      <c r="CA101" s="30">
        <v>7.6923076923076927E-2</v>
      </c>
      <c r="CC101" s="33">
        <v>0</v>
      </c>
      <c r="CE101" s="28">
        <v>0</v>
      </c>
      <c r="CF101" s="29">
        <v>0</v>
      </c>
      <c r="CG101" s="27"/>
      <c r="CH101" s="28">
        <v>0</v>
      </c>
      <c r="CI101" s="30">
        <v>0</v>
      </c>
      <c r="CK101" s="33" t="s">
        <v>82</v>
      </c>
      <c r="CM101" s="28">
        <v>6</v>
      </c>
      <c r="CN101" s="29">
        <v>3.614457831325301E-2</v>
      </c>
      <c r="CO101" s="27"/>
      <c r="CP101" s="28">
        <v>0</v>
      </c>
      <c r="CQ101" s="30">
        <v>0</v>
      </c>
      <c r="CS101" s="33" t="s">
        <v>82</v>
      </c>
      <c r="CU101" s="28">
        <v>5</v>
      </c>
      <c r="CV101" s="29">
        <v>3.5460992907801421E-2</v>
      </c>
      <c r="CW101" s="27"/>
      <c r="CX101" s="28">
        <v>0</v>
      </c>
      <c r="CY101" s="30">
        <v>0</v>
      </c>
      <c r="DA101" s="33" t="s">
        <v>82</v>
      </c>
    </row>
    <row r="102" spans="1:105" x14ac:dyDescent="0.25">
      <c r="A102" s="35" t="s">
        <v>16</v>
      </c>
      <c r="B102" s="69"/>
      <c r="C102" s="37">
        <v>2543</v>
      </c>
      <c r="D102" s="38">
        <v>1</v>
      </c>
      <c r="E102" s="36"/>
      <c r="F102" s="39">
        <v>374</v>
      </c>
      <c r="G102" s="40">
        <v>1</v>
      </c>
      <c r="I102" s="41">
        <v>6.7994652406417115</v>
      </c>
      <c r="J102" s="36"/>
      <c r="K102" s="37">
        <v>45</v>
      </c>
      <c r="L102" s="38">
        <v>1</v>
      </c>
      <c r="M102" s="36"/>
      <c r="N102" s="39">
        <v>6</v>
      </c>
      <c r="O102" s="40">
        <v>0.99999999999999989</v>
      </c>
      <c r="Q102" s="41">
        <v>7.5</v>
      </c>
      <c r="S102" s="37">
        <v>182</v>
      </c>
      <c r="T102" s="38">
        <v>1</v>
      </c>
      <c r="U102" s="36"/>
      <c r="V102" s="39">
        <v>24</v>
      </c>
      <c r="W102" s="40">
        <v>0.99999999999999989</v>
      </c>
      <c r="Y102" s="41">
        <v>7.583333333333333</v>
      </c>
      <c r="AA102" s="101">
        <v>561</v>
      </c>
      <c r="AB102" s="102">
        <v>1</v>
      </c>
      <c r="AC102" s="103"/>
      <c r="AD102" s="104">
        <v>36</v>
      </c>
      <c r="AE102" s="105">
        <v>1</v>
      </c>
      <c r="AG102" s="106">
        <v>15.583333333333334</v>
      </c>
      <c r="AI102" s="37">
        <v>383</v>
      </c>
      <c r="AJ102" s="38">
        <v>1</v>
      </c>
      <c r="AK102" s="36"/>
      <c r="AL102" s="39">
        <v>49</v>
      </c>
      <c r="AM102" s="40">
        <v>1</v>
      </c>
      <c r="AO102" s="41">
        <v>7.8163265306122449</v>
      </c>
      <c r="AQ102" s="37">
        <v>187</v>
      </c>
      <c r="AR102" s="38">
        <v>1.0000000000000002</v>
      </c>
      <c r="AS102" s="36"/>
      <c r="AT102" s="39">
        <v>53</v>
      </c>
      <c r="AU102" s="40">
        <v>1</v>
      </c>
      <c r="AW102" s="41">
        <v>3.5283018867924527</v>
      </c>
      <c r="AY102" s="37">
        <v>134</v>
      </c>
      <c r="AZ102" s="38">
        <v>1</v>
      </c>
      <c r="BA102" s="36"/>
      <c r="BB102" s="39">
        <v>33</v>
      </c>
      <c r="BC102" s="40">
        <v>1</v>
      </c>
      <c r="BE102" s="41">
        <v>4.0606060606060606</v>
      </c>
      <c r="BG102" s="37">
        <v>263</v>
      </c>
      <c r="BH102" s="38">
        <v>1</v>
      </c>
      <c r="BI102" s="36"/>
      <c r="BJ102" s="39">
        <v>34</v>
      </c>
      <c r="BK102" s="40">
        <v>1</v>
      </c>
      <c r="BM102" s="41">
        <v>7.7352941176470589</v>
      </c>
      <c r="BO102" s="37">
        <v>141</v>
      </c>
      <c r="BP102" s="38">
        <v>1</v>
      </c>
      <c r="BQ102" s="36"/>
      <c r="BR102" s="39">
        <v>26</v>
      </c>
      <c r="BS102" s="40">
        <v>1</v>
      </c>
      <c r="BU102" s="41">
        <v>5.4230769230769234</v>
      </c>
      <c r="BW102" s="37">
        <v>38</v>
      </c>
      <c r="BX102" s="38">
        <v>1</v>
      </c>
      <c r="BY102" s="36"/>
      <c r="BZ102" s="39">
        <v>13</v>
      </c>
      <c r="CA102" s="40">
        <v>1</v>
      </c>
      <c r="CC102" s="41">
        <v>2.9230769230769229</v>
      </c>
      <c r="CE102" s="37">
        <v>302</v>
      </c>
      <c r="CF102" s="38">
        <v>1</v>
      </c>
      <c r="CG102" s="36"/>
      <c r="CH102" s="39">
        <v>56</v>
      </c>
      <c r="CI102" s="40">
        <v>1</v>
      </c>
      <c r="CK102" s="41">
        <v>5.3928571428571432</v>
      </c>
      <c r="CM102" s="37">
        <v>166</v>
      </c>
      <c r="CN102" s="38">
        <v>1</v>
      </c>
      <c r="CO102" s="36"/>
      <c r="CP102" s="39">
        <v>27</v>
      </c>
      <c r="CQ102" s="40">
        <v>1</v>
      </c>
      <c r="CS102" s="41">
        <v>6.1481481481481479</v>
      </c>
      <c r="CU102" s="37">
        <v>141</v>
      </c>
      <c r="CV102" s="38">
        <v>1</v>
      </c>
      <c r="CW102" s="36"/>
      <c r="CX102" s="39">
        <v>17</v>
      </c>
      <c r="CY102" s="40">
        <v>1</v>
      </c>
      <c r="DA102" s="41">
        <v>8.2941176470588243</v>
      </c>
    </row>
    <row r="103" spans="1:105" x14ac:dyDescent="0.25">
      <c r="A103" s="42" t="s">
        <v>17</v>
      </c>
      <c r="B103" s="70"/>
      <c r="C103" s="44"/>
      <c r="D103" s="45"/>
      <c r="E103" s="43"/>
      <c r="F103" s="46"/>
      <c r="G103" s="47"/>
      <c r="J103" s="43"/>
      <c r="K103" s="44"/>
      <c r="L103" s="45"/>
      <c r="M103" s="43"/>
      <c r="N103" s="46"/>
      <c r="O103" s="47"/>
      <c r="S103" s="44"/>
      <c r="T103" s="45"/>
      <c r="U103" s="43"/>
      <c r="V103" s="46"/>
      <c r="W103" s="47"/>
      <c r="AA103" s="107"/>
      <c r="AB103" s="108"/>
      <c r="AC103" s="109"/>
      <c r="AD103" s="110"/>
      <c r="AE103" s="111"/>
      <c r="AI103" s="44"/>
      <c r="AJ103" s="45"/>
      <c r="AK103" s="43"/>
      <c r="AL103" s="46"/>
      <c r="AM103" s="47"/>
      <c r="AQ103" s="44"/>
      <c r="AR103" s="45"/>
      <c r="AS103" s="43"/>
      <c r="AT103" s="46"/>
      <c r="AU103" s="47"/>
      <c r="AY103" s="44"/>
      <c r="AZ103" s="45"/>
      <c r="BA103" s="43"/>
      <c r="BB103" s="46"/>
      <c r="BC103" s="47"/>
      <c r="BG103" s="44"/>
      <c r="BH103" s="45"/>
      <c r="BI103" s="43"/>
      <c r="BJ103" s="46"/>
      <c r="BK103" s="47"/>
      <c r="BO103" s="44"/>
      <c r="BP103" s="45"/>
      <c r="BQ103" s="43"/>
      <c r="BR103" s="46"/>
      <c r="BS103" s="47"/>
      <c r="BW103" s="44"/>
      <c r="BX103" s="45"/>
      <c r="BY103" s="43"/>
      <c r="BZ103" s="46"/>
      <c r="CA103" s="47"/>
      <c r="CE103" s="44"/>
      <c r="CF103" s="45"/>
      <c r="CG103" s="43"/>
      <c r="CH103" s="46"/>
      <c r="CI103" s="47"/>
      <c r="CM103" s="44"/>
      <c r="CN103" s="45"/>
      <c r="CO103" s="43"/>
      <c r="CP103" s="46"/>
      <c r="CQ103" s="47"/>
      <c r="CU103" s="44"/>
      <c r="CV103" s="45"/>
      <c r="CW103" s="43"/>
      <c r="CX103" s="46"/>
      <c r="CY103" s="47"/>
    </row>
    <row r="104" spans="1:105" x14ac:dyDescent="0.25">
      <c r="A104" s="51" t="s">
        <v>62</v>
      </c>
      <c r="B104" s="51"/>
    </row>
    <row r="105" spans="1:105" x14ac:dyDescent="0.25">
      <c r="A105" s="51" t="s">
        <v>63</v>
      </c>
      <c r="B105" s="51"/>
    </row>
    <row r="106" spans="1:105" x14ac:dyDescent="0.25">
      <c r="A106" s="51" t="s">
        <v>64</v>
      </c>
      <c r="B106" s="51"/>
    </row>
    <row r="107" spans="1:105" x14ac:dyDescent="0.25">
      <c r="A107" s="51"/>
      <c r="B107" s="51"/>
    </row>
    <row r="108" spans="1:105" x14ac:dyDescent="0.25">
      <c r="A108" s="18" t="s">
        <v>65</v>
      </c>
      <c r="B108" s="18"/>
      <c r="C108" s="50"/>
      <c r="D108" s="50"/>
      <c r="E108" s="50"/>
      <c r="F108" s="50"/>
      <c r="G108" s="50"/>
      <c r="J108" s="50"/>
      <c r="K108" s="50"/>
      <c r="L108" s="50"/>
      <c r="M108" s="50"/>
      <c r="N108" s="50"/>
      <c r="O108" s="50"/>
      <c r="S108" s="50"/>
      <c r="T108" s="50"/>
      <c r="U108" s="50"/>
      <c r="V108" s="50"/>
      <c r="W108" s="50"/>
      <c r="AA108" s="114"/>
      <c r="AB108" s="114"/>
      <c r="AC108" s="114"/>
      <c r="AD108" s="114"/>
      <c r="AE108" s="114"/>
      <c r="AI108" s="50"/>
      <c r="AJ108" s="50"/>
      <c r="AK108" s="50"/>
      <c r="AL108" s="50"/>
      <c r="AM108" s="50"/>
      <c r="AQ108" s="50"/>
      <c r="AR108" s="50"/>
      <c r="AS108" s="50"/>
      <c r="AT108" s="50"/>
      <c r="AU108" s="50"/>
      <c r="AY108" s="50"/>
      <c r="AZ108" s="50"/>
      <c r="BA108" s="50"/>
      <c r="BB108" s="50"/>
      <c r="BC108" s="50"/>
      <c r="BG108" s="50"/>
      <c r="BH108" s="50"/>
      <c r="BI108" s="50"/>
      <c r="BJ108" s="50"/>
      <c r="BK108" s="50"/>
      <c r="BO108" s="50"/>
      <c r="BP108" s="50"/>
      <c r="BQ108" s="50"/>
      <c r="BR108" s="50"/>
      <c r="BS108" s="50"/>
      <c r="BW108" s="50"/>
      <c r="BX108" s="50"/>
      <c r="BY108" s="50"/>
      <c r="BZ108" s="50"/>
      <c r="CA108" s="50"/>
      <c r="CE108" s="50"/>
      <c r="CF108" s="50"/>
      <c r="CG108" s="50"/>
      <c r="CH108" s="50"/>
      <c r="CI108" s="50"/>
      <c r="CM108" s="50"/>
      <c r="CN108" s="50"/>
      <c r="CO108" s="50"/>
      <c r="CP108" s="50"/>
      <c r="CQ108" s="50"/>
      <c r="CU108" s="50"/>
      <c r="CV108" s="50"/>
      <c r="CW108" s="50"/>
      <c r="CX108" s="50"/>
      <c r="CY108" s="50"/>
    </row>
    <row r="110" spans="1:105" x14ac:dyDescent="0.25">
      <c r="A110" s="21"/>
      <c r="B110" s="21"/>
      <c r="C110" s="23" t="s">
        <v>6</v>
      </c>
      <c r="D110" s="23" t="s">
        <v>7</v>
      </c>
      <c r="E110" s="22"/>
      <c r="F110" s="24" t="s">
        <v>6</v>
      </c>
      <c r="G110" s="24" t="s">
        <v>7</v>
      </c>
      <c r="I110" s="25" t="s">
        <v>8</v>
      </c>
      <c r="J110" s="22"/>
      <c r="K110" s="23" t="s">
        <v>6</v>
      </c>
      <c r="L110" s="23" t="s">
        <v>7</v>
      </c>
      <c r="M110" s="22"/>
      <c r="N110" s="24" t="s">
        <v>6</v>
      </c>
      <c r="O110" s="24" t="s">
        <v>7</v>
      </c>
      <c r="Q110" s="25" t="s">
        <v>8</v>
      </c>
      <c r="S110" s="23" t="s">
        <v>6</v>
      </c>
      <c r="T110" s="23" t="s">
        <v>7</v>
      </c>
      <c r="U110" s="22"/>
      <c r="V110" s="24" t="s">
        <v>6</v>
      </c>
      <c r="W110" s="24" t="s">
        <v>7</v>
      </c>
      <c r="Y110" s="25" t="s">
        <v>8</v>
      </c>
      <c r="AA110" s="91" t="s">
        <v>6</v>
      </c>
      <c r="AB110" s="91" t="s">
        <v>7</v>
      </c>
      <c r="AC110" s="92"/>
      <c r="AD110" s="93" t="s">
        <v>6</v>
      </c>
      <c r="AE110" s="93" t="s">
        <v>7</v>
      </c>
      <c r="AG110" s="94" t="s">
        <v>8</v>
      </c>
      <c r="AI110" s="23" t="s">
        <v>6</v>
      </c>
      <c r="AJ110" s="23" t="s">
        <v>7</v>
      </c>
      <c r="AK110" s="22"/>
      <c r="AL110" s="24" t="s">
        <v>6</v>
      </c>
      <c r="AM110" s="24" t="s">
        <v>7</v>
      </c>
      <c r="AO110" s="25" t="s">
        <v>8</v>
      </c>
      <c r="AQ110" s="23" t="s">
        <v>6</v>
      </c>
      <c r="AR110" s="23" t="s">
        <v>7</v>
      </c>
      <c r="AS110" s="22"/>
      <c r="AT110" s="24" t="s">
        <v>6</v>
      </c>
      <c r="AU110" s="24" t="s">
        <v>7</v>
      </c>
      <c r="AW110" s="25" t="s">
        <v>8</v>
      </c>
      <c r="AY110" s="23" t="s">
        <v>6</v>
      </c>
      <c r="AZ110" s="23" t="s">
        <v>7</v>
      </c>
      <c r="BA110" s="22"/>
      <c r="BB110" s="24" t="s">
        <v>6</v>
      </c>
      <c r="BC110" s="24" t="s">
        <v>7</v>
      </c>
      <c r="BE110" s="25" t="s">
        <v>8</v>
      </c>
      <c r="BG110" s="23" t="s">
        <v>6</v>
      </c>
      <c r="BH110" s="23" t="s">
        <v>7</v>
      </c>
      <c r="BI110" s="22"/>
      <c r="BJ110" s="24" t="s">
        <v>6</v>
      </c>
      <c r="BK110" s="24" t="s">
        <v>7</v>
      </c>
      <c r="BM110" s="25" t="s">
        <v>8</v>
      </c>
      <c r="BO110" s="23" t="s">
        <v>6</v>
      </c>
      <c r="BP110" s="23" t="s">
        <v>7</v>
      </c>
      <c r="BQ110" s="22"/>
      <c r="BR110" s="24" t="s">
        <v>6</v>
      </c>
      <c r="BS110" s="24" t="s">
        <v>7</v>
      </c>
      <c r="BU110" s="25" t="s">
        <v>8</v>
      </c>
      <c r="BW110" s="23" t="s">
        <v>6</v>
      </c>
      <c r="BX110" s="23" t="s">
        <v>7</v>
      </c>
      <c r="BY110" s="22"/>
      <c r="BZ110" s="24" t="s">
        <v>6</v>
      </c>
      <c r="CA110" s="24" t="s">
        <v>7</v>
      </c>
      <c r="CC110" s="25" t="s">
        <v>8</v>
      </c>
      <c r="CE110" s="23" t="s">
        <v>6</v>
      </c>
      <c r="CF110" s="23" t="s">
        <v>7</v>
      </c>
      <c r="CG110" s="22"/>
      <c r="CH110" s="24" t="s">
        <v>6</v>
      </c>
      <c r="CI110" s="24" t="s">
        <v>7</v>
      </c>
      <c r="CK110" s="25" t="s">
        <v>8</v>
      </c>
      <c r="CM110" s="23" t="s">
        <v>6</v>
      </c>
      <c r="CN110" s="23" t="s">
        <v>7</v>
      </c>
      <c r="CO110" s="22"/>
      <c r="CP110" s="24" t="s">
        <v>6</v>
      </c>
      <c r="CQ110" s="24" t="s">
        <v>7</v>
      </c>
      <c r="CS110" s="25" t="s">
        <v>8</v>
      </c>
      <c r="CU110" s="23" t="s">
        <v>6</v>
      </c>
      <c r="CV110" s="23" t="s">
        <v>7</v>
      </c>
      <c r="CW110" s="22"/>
      <c r="CX110" s="24" t="s">
        <v>6</v>
      </c>
      <c r="CY110" s="24" t="s">
        <v>7</v>
      </c>
      <c r="DA110" s="25" t="s">
        <v>8</v>
      </c>
    </row>
    <row r="111" spans="1:105" x14ac:dyDescent="0.25">
      <c r="A111" s="26" t="s">
        <v>66</v>
      </c>
      <c r="B111" s="66"/>
      <c r="C111" s="28">
        <v>608</v>
      </c>
      <c r="D111" s="29">
        <v>0.2389937106918239</v>
      </c>
      <c r="E111" s="27"/>
      <c r="F111" s="28">
        <v>90</v>
      </c>
      <c r="G111" s="30">
        <v>0.24064171122994651</v>
      </c>
      <c r="I111" s="31">
        <v>6.7555555555555555</v>
      </c>
      <c r="J111" s="27"/>
      <c r="K111" s="28">
        <v>8</v>
      </c>
      <c r="L111" s="29">
        <v>0.17777777777777778</v>
      </c>
      <c r="M111" s="27"/>
      <c r="N111" s="28">
        <v>1</v>
      </c>
      <c r="O111" s="30">
        <v>0.16666666666666666</v>
      </c>
      <c r="Q111" s="31">
        <v>8</v>
      </c>
      <c r="S111" s="28">
        <v>50</v>
      </c>
      <c r="T111" s="29">
        <v>0.27472527472527475</v>
      </c>
      <c r="U111" s="27"/>
      <c r="V111" s="28">
        <v>8</v>
      </c>
      <c r="W111" s="30">
        <v>0.33333333333333331</v>
      </c>
      <c r="Y111" s="31">
        <v>6.25</v>
      </c>
      <c r="AA111" s="95">
        <v>168</v>
      </c>
      <c r="AB111" s="96">
        <v>0.29946524064171121</v>
      </c>
      <c r="AC111" s="97"/>
      <c r="AD111" s="95">
        <v>15</v>
      </c>
      <c r="AE111" s="98">
        <v>0.41666666666666669</v>
      </c>
      <c r="AG111" s="99">
        <v>11.2</v>
      </c>
      <c r="AI111" s="28">
        <v>75</v>
      </c>
      <c r="AJ111" s="29">
        <v>0.1953125</v>
      </c>
      <c r="AK111" s="27"/>
      <c r="AL111" s="28">
        <v>16</v>
      </c>
      <c r="AM111" s="30">
        <v>0.32653061224489793</v>
      </c>
      <c r="AO111" s="31">
        <v>4.6875</v>
      </c>
      <c r="AQ111" s="28">
        <v>47</v>
      </c>
      <c r="AR111" s="29">
        <v>0.25133689839572193</v>
      </c>
      <c r="AS111" s="27"/>
      <c r="AT111" s="28">
        <v>10</v>
      </c>
      <c r="AU111" s="30">
        <v>0.18867924528301888</v>
      </c>
      <c r="AW111" s="31">
        <v>4.7</v>
      </c>
      <c r="AY111" s="28">
        <v>23</v>
      </c>
      <c r="AZ111" s="29">
        <v>0.17164179104477612</v>
      </c>
      <c r="BA111" s="27"/>
      <c r="BB111" s="28">
        <v>3</v>
      </c>
      <c r="BC111" s="30">
        <v>9.0909090909090912E-2</v>
      </c>
      <c r="BE111" s="31">
        <v>7.666666666666667</v>
      </c>
      <c r="BG111" s="28">
        <v>64</v>
      </c>
      <c r="BH111" s="29">
        <v>0.24334600760456274</v>
      </c>
      <c r="BI111" s="27"/>
      <c r="BJ111" s="28">
        <v>7</v>
      </c>
      <c r="BK111" s="30">
        <v>0.20588235294117646</v>
      </c>
      <c r="BM111" s="31">
        <v>9.1428571428571423</v>
      </c>
      <c r="BO111" s="28">
        <v>34</v>
      </c>
      <c r="BP111" s="29">
        <v>0.24113475177304963</v>
      </c>
      <c r="BQ111" s="27"/>
      <c r="BR111" s="28">
        <v>5</v>
      </c>
      <c r="BS111" s="30">
        <v>0.19230769230769232</v>
      </c>
      <c r="BU111" s="31">
        <v>6.8</v>
      </c>
      <c r="BW111" s="28">
        <v>4</v>
      </c>
      <c r="BX111" s="29">
        <v>0.10526315789473684</v>
      </c>
      <c r="BY111" s="27"/>
      <c r="BZ111" s="28">
        <v>1</v>
      </c>
      <c r="CA111" s="30">
        <v>7.6923076923076927E-2</v>
      </c>
      <c r="CC111" s="31">
        <v>4</v>
      </c>
      <c r="CE111" s="28">
        <v>78</v>
      </c>
      <c r="CF111" s="29">
        <v>0.25827814569536423</v>
      </c>
      <c r="CG111" s="27"/>
      <c r="CH111" s="28">
        <v>17</v>
      </c>
      <c r="CI111" s="30">
        <v>0.30357142857142855</v>
      </c>
      <c r="CK111" s="31">
        <v>4.5882352941176467</v>
      </c>
      <c r="CM111" s="28">
        <v>30</v>
      </c>
      <c r="CN111" s="29">
        <v>0.18072289156626506</v>
      </c>
      <c r="CO111" s="27"/>
      <c r="CP111" s="28">
        <v>6</v>
      </c>
      <c r="CQ111" s="30">
        <v>0.22222222222222221</v>
      </c>
      <c r="CS111" s="31">
        <v>5</v>
      </c>
      <c r="CU111" s="28">
        <v>27</v>
      </c>
      <c r="CV111" s="29">
        <v>0.19148936170212766</v>
      </c>
      <c r="CW111" s="27"/>
      <c r="CX111" s="28">
        <v>1</v>
      </c>
      <c r="CY111" s="30">
        <v>5.8823529411764705E-2</v>
      </c>
      <c r="DA111" s="31">
        <v>27</v>
      </c>
    </row>
    <row r="112" spans="1:105" x14ac:dyDescent="0.25">
      <c r="A112" s="32" t="s">
        <v>67</v>
      </c>
      <c r="B112" s="67"/>
      <c r="C112" s="28">
        <v>323</v>
      </c>
      <c r="D112" s="29">
        <v>0.12696540880503146</v>
      </c>
      <c r="E112" s="27"/>
      <c r="F112" s="28">
        <v>57</v>
      </c>
      <c r="G112" s="30">
        <v>0.15240641711229946</v>
      </c>
      <c r="I112" s="33">
        <v>5.666666666666667</v>
      </c>
      <c r="J112" s="27"/>
      <c r="K112" s="28">
        <v>9</v>
      </c>
      <c r="L112" s="29">
        <v>0.2</v>
      </c>
      <c r="M112" s="27"/>
      <c r="N112" s="28">
        <v>1</v>
      </c>
      <c r="O112" s="30">
        <v>0.16666666666666666</v>
      </c>
      <c r="Q112" s="33">
        <v>9</v>
      </c>
      <c r="S112" s="28">
        <v>26</v>
      </c>
      <c r="T112" s="29">
        <v>0.14285714285714285</v>
      </c>
      <c r="U112" s="27"/>
      <c r="V112" s="28">
        <v>5</v>
      </c>
      <c r="W112" s="30">
        <v>0.20833333333333334</v>
      </c>
      <c r="Y112" s="33">
        <v>5.2</v>
      </c>
      <c r="AA112" s="95">
        <v>94</v>
      </c>
      <c r="AB112" s="96">
        <v>0.16755793226381463</v>
      </c>
      <c r="AC112" s="97"/>
      <c r="AD112" s="95">
        <v>7</v>
      </c>
      <c r="AE112" s="98">
        <v>0.19444444444444445</v>
      </c>
      <c r="AG112" s="100">
        <v>13.428571428571429</v>
      </c>
      <c r="AI112" s="28">
        <v>30</v>
      </c>
      <c r="AJ112" s="29">
        <v>7.8125E-2</v>
      </c>
      <c r="AK112" s="27"/>
      <c r="AL112" s="28">
        <v>4</v>
      </c>
      <c r="AM112" s="30">
        <v>8.1632653061224483E-2</v>
      </c>
      <c r="AO112" s="33">
        <v>7.5</v>
      </c>
      <c r="AQ112" s="28">
        <v>28</v>
      </c>
      <c r="AR112" s="29">
        <v>0.1497326203208556</v>
      </c>
      <c r="AS112" s="27"/>
      <c r="AT112" s="28">
        <v>8</v>
      </c>
      <c r="AU112" s="30">
        <v>0.15094339622641509</v>
      </c>
      <c r="AW112" s="33">
        <v>3.5</v>
      </c>
      <c r="AY112" s="28">
        <v>16</v>
      </c>
      <c r="AZ112" s="29">
        <v>0.11940298507462686</v>
      </c>
      <c r="BA112" s="27"/>
      <c r="BB112" s="28">
        <v>4</v>
      </c>
      <c r="BC112" s="30">
        <v>0.12121212121212122</v>
      </c>
      <c r="BE112" s="33">
        <v>4</v>
      </c>
      <c r="BG112" s="28">
        <v>22</v>
      </c>
      <c r="BH112" s="29">
        <v>8.3650190114068435E-2</v>
      </c>
      <c r="BI112" s="27"/>
      <c r="BJ112" s="28">
        <v>5</v>
      </c>
      <c r="BK112" s="30">
        <v>0.14705882352941177</v>
      </c>
      <c r="BM112" s="33">
        <v>4.4000000000000004</v>
      </c>
      <c r="BO112" s="28">
        <v>13</v>
      </c>
      <c r="BP112" s="29">
        <v>9.2198581560283682E-2</v>
      </c>
      <c r="BQ112" s="27"/>
      <c r="BR112" s="28">
        <v>4</v>
      </c>
      <c r="BS112" s="30">
        <v>0.15384615384615385</v>
      </c>
      <c r="BU112" s="33">
        <v>3.25</v>
      </c>
      <c r="BW112" s="28">
        <v>2</v>
      </c>
      <c r="BX112" s="29">
        <v>5.2631578947368418E-2</v>
      </c>
      <c r="BY112" s="27"/>
      <c r="BZ112" s="28">
        <v>0</v>
      </c>
      <c r="CA112" s="30">
        <v>0</v>
      </c>
      <c r="CC112" s="33" t="s">
        <v>82</v>
      </c>
      <c r="CE112" s="28">
        <v>48</v>
      </c>
      <c r="CF112" s="29">
        <v>0.15894039735099338</v>
      </c>
      <c r="CG112" s="27"/>
      <c r="CH112" s="28">
        <v>11</v>
      </c>
      <c r="CI112" s="30">
        <v>0.19642857142857142</v>
      </c>
      <c r="CK112" s="33">
        <v>4.3636363636363633</v>
      </c>
      <c r="CM112" s="28">
        <v>21</v>
      </c>
      <c r="CN112" s="29">
        <v>0.12650602409638553</v>
      </c>
      <c r="CO112" s="27"/>
      <c r="CP112" s="28">
        <v>4</v>
      </c>
      <c r="CQ112" s="30">
        <v>0.14814814814814814</v>
      </c>
      <c r="CS112" s="33">
        <v>5.25</v>
      </c>
      <c r="CU112" s="28">
        <v>14</v>
      </c>
      <c r="CV112" s="29">
        <v>9.9290780141843976E-2</v>
      </c>
      <c r="CW112" s="27"/>
      <c r="CX112" s="28">
        <v>4</v>
      </c>
      <c r="CY112" s="30">
        <v>0.23529411764705882</v>
      </c>
      <c r="DA112" s="33">
        <v>3.5</v>
      </c>
    </row>
    <row r="113" spans="1:105" x14ac:dyDescent="0.25">
      <c r="A113" s="32" t="s">
        <v>68</v>
      </c>
      <c r="B113" s="67"/>
      <c r="C113" s="28">
        <v>233</v>
      </c>
      <c r="D113" s="29">
        <v>9.1588050314465402E-2</v>
      </c>
      <c r="E113" s="27"/>
      <c r="F113" s="28">
        <v>22</v>
      </c>
      <c r="G113" s="30">
        <v>5.8823529411764705E-2</v>
      </c>
      <c r="I113" s="33">
        <v>10.590909090909092</v>
      </c>
      <c r="J113" s="27"/>
      <c r="K113" s="28">
        <v>8</v>
      </c>
      <c r="L113" s="29">
        <v>0.17777777777777778</v>
      </c>
      <c r="M113" s="27"/>
      <c r="N113" s="28">
        <v>1</v>
      </c>
      <c r="O113" s="30">
        <v>0.16666666666666666</v>
      </c>
      <c r="Q113" s="33">
        <v>8</v>
      </c>
      <c r="S113" s="28">
        <v>14</v>
      </c>
      <c r="T113" s="29">
        <v>7.6923076923076927E-2</v>
      </c>
      <c r="U113" s="27"/>
      <c r="V113" s="28">
        <v>0</v>
      </c>
      <c r="W113" s="30">
        <v>0</v>
      </c>
      <c r="Y113" s="33" t="s">
        <v>82</v>
      </c>
      <c r="AA113" s="95">
        <v>29</v>
      </c>
      <c r="AB113" s="96">
        <v>5.1693404634581108E-2</v>
      </c>
      <c r="AC113" s="97"/>
      <c r="AD113" s="95">
        <v>2</v>
      </c>
      <c r="AE113" s="98">
        <v>5.5555555555555552E-2</v>
      </c>
      <c r="AG113" s="100">
        <v>14.5</v>
      </c>
      <c r="AI113" s="28">
        <v>44</v>
      </c>
      <c r="AJ113" s="29">
        <v>0.11458333333333333</v>
      </c>
      <c r="AK113" s="27"/>
      <c r="AL113" s="28">
        <v>2</v>
      </c>
      <c r="AM113" s="30">
        <v>4.0816326530612242E-2</v>
      </c>
      <c r="AO113" s="33">
        <v>22</v>
      </c>
      <c r="AQ113" s="28">
        <v>19</v>
      </c>
      <c r="AR113" s="29">
        <v>0.10160427807486631</v>
      </c>
      <c r="AS113" s="27"/>
      <c r="AT113" s="28">
        <v>2</v>
      </c>
      <c r="AU113" s="30">
        <v>3.7735849056603772E-2</v>
      </c>
      <c r="AW113" s="33">
        <v>9.5</v>
      </c>
      <c r="AY113" s="28">
        <v>7</v>
      </c>
      <c r="AZ113" s="29">
        <v>5.2238805970149252E-2</v>
      </c>
      <c r="BA113" s="27"/>
      <c r="BB113" s="28">
        <v>4</v>
      </c>
      <c r="BC113" s="30">
        <v>0.12121212121212122</v>
      </c>
      <c r="BE113" s="33">
        <v>1.75</v>
      </c>
      <c r="BG113" s="28">
        <v>31</v>
      </c>
      <c r="BH113" s="29">
        <v>0.11787072243346007</v>
      </c>
      <c r="BI113" s="27"/>
      <c r="BJ113" s="28">
        <v>3</v>
      </c>
      <c r="BK113" s="30">
        <v>8.8235294117647065E-2</v>
      </c>
      <c r="BM113" s="33">
        <v>10.333333333333334</v>
      </c>
      <c r="BO113" s="28">
        <v>16</v>
      </c>
      <c r="BP113" s="29">
        <v>0.11347517730496454</v>
      </c>
      <c r="BQ113" s="27"/>
      <c r="BR113" s="28">
        <v>1</v>
      </c>
      <c r="BS113" s="30">
        <v>3.8461538461538464E-2</v>
      </c>
      <c r="BU113" s="33">
        <v>16</v>
      </c>
      <c r="BW113" s="28">
        <v>8</v>
      </c>
      <c r="BX113" s="29">
        <v>0.21052631578947367</v>
      </c>
      <c r="BY113" s="27"/>
      <c r="BZ113" s="28">
        <v>1</v>
      </c>
      <c r="CA113" s="30">
        <v>7.6923076923076927E-2</v>
      </c>
      <c r="CC113" s="33">
        <v>8</v>
      </c>
      <c r="CE113" s="28">
        <v>17</v>
      </c>
      <c r="CF113" s="29">
        <v>5.6291390728476824E-2</v>
      </c>
      <c r="CG113" s="27"/>
      <c r="CH113" s="28">
        <v>5</v>
      </c>
      <c r="CI113" s="30">
        <v>8.9285714285714288E-2</v>
      </c>
      <c r="CK113" s="33">
        <v>3.4</v>
      </c>
      <c r="CM113" s="28">
        <v>19</v>
      </c>
      <c r="CN113" s="29">
        <v>0.1144578313253012</v>
      </c>
      <c r="CO113" s="27"/>
      <c r="CP113" s="28">
        <v>1</v>
      </c>
      <c r="CQ113" s="30">
        <v>3.7037037037037035E-2</v>
      </c>
      <c r="CS113" s="33">
        <v>19</v>
      </c>
      <c r="CU113" s="28">
        <v>21</v>
      </c>
      <c r="CV113" s="29">
        <v>0.14893617021276595</v>
      </c>
      <c r="CW113" s="27"/>
      <c r="CX113" s="28">
        <v>0</v>
      </c>
      <c r="CY113" s="30">
        <v>0</v>
      </c>
      <c r="DA113" s="33" t="s">
        <v>82</v>
      </c>
    </row>
    <row r="114" spans="1:105" x14ac:dyDescent="0.25">
      <c r="A114" s="32" t="s">
        <v>69</v>
      </c>
      <c r="B114" s="67"/>
      <c r="C114" s="28">
        <v>889</v>
      </c>
      <c r="D114" s="29">
        <v>0.34944968553459121</v>
      </c>
      <c r="E114" s="27"/>
      <c r="F114" s="28">
        <v>168</v>
      </c>
      <c r="G114" s="30">
        <v>0.44919786096256686</v>
      </c>
      <c r="I114" s="33">
        <v>5.291666666666667</v>
      </c>
      <c r="J114" s="27"/>
      <c r="K114" s="28">
        <v>12</v>
      </c>
      <c r="L114" s="29">
        <v>0.26666666666666666</v>
      </c>
      <c r="M114" s="27"/>
      <c r="N114" s="28">
        <v>2</v>
      </c>
      <c r="O114" s="30">
        <v>0.33333333333333331</v>
      </c>
      <c r="Q114" s="33">
        <v>6</v>
      </c>
      <c r="S114" s="28">
        <v>55</v>
      </c>
      <c r="T114" s="29">
        <v>0.30219780219780218</v>
      </c>
      <c r="U114" s="27"/>
      <c r="V114" s="28">
        <v>10</v>
      </c>
      <c r="W114" s="30">
        <v>0.41666666666666669</v>
      </c>
      <c r="Y114" s="33">
        <v>5.5</v>
      </c>
      <c r="AA114" s="95">
        <v>181</v>
      </c>
      <c r="AB114" s="96">
        <v>0.32263814616755793</v>
      </c>
      <c r="AC114" s="97"/>
      <c r="AD114" s="95">
        <v>12</v>
      </c>
      <c r="AE114" s="98">
        <v>0.33333333333333331</v>
      </c>
      <c r="AG114" s="100">
        <v>15.083333333333334</v>
      </c>
      <c r="AI114" s="28">
        <v>124</v>
      </c>
      <c r="AJ114" s="29">
        <v>0.32291666666666669</v>
      </c>
      <c r="AK114" s="27"/>
      <c r="AL114" s="28">
        <v>22</v>
      </c>
      <c r="AM114" s="30">
        <v>0.44897959183673469</v>
      </c>
      <c r="AO114" s="33">
        <v>5.6363636363636367</v>
      </c>
      <c r="AQ114" s="28">
        <v>60</v>
      </c>
      <c r="AR114" s="29">
        <v>0.32085561497326204</v>
      </c>
      <c r="AS114" s="27"/>
      <c r="AT114" s="28">
        <v>28</v>
      </c>
      <c r="AU114" s="30">
        <v>0.52830188679245282</v>
      </c>
      <c r="AW114" s="33">
        <v>2.1428571428571428</v>
      </c>
      <c r="AY114" s="28">
        <v>74</v>
      </c>
      <c r="AZ114" s="29">
        <v>0.55223880597014929</v>
      </c>
      <c r="BA114" s="27"/>
      <c r="BB114" s="28">
        <v>20</v>
      </c>
      <c r="BC114" s="30">
        <v>0.60606060606060608</v>
      </c>
      <c r="BE114" s="33">
        <v>3.7</v>
      </c>
      <c r="BG114" s="28">
        <v>120</v>
      </c>
      <c r="BH114" s="29">
        <v>0.45627376425855515</v>
      </c>
      <c r="BI114" s="27"/>
      <c r="BJ114" s="28">
        <v>16</v>
      </c>
      <c r="BK114" s="30">
        <v>0.47058823529411764</v>
      </c>
      <c r="BM114" s="33">
        <v>7.5</v>
      </c>
      <c r="BO114" s="28">
        <v>43</v>
      </c>
      <c r="BP114" s="29">
        <v>0.30496453900709219</v>
      </c>
      <c r="BQ114" s="27"/>
      <c r="BR114" s="28">
        <v>11</v>
      </c>
      <c r="BS114" s="30">
        <v>0.42307692307692307</v>
      </c>
      <c r="BU114" s="33">
        <v>3.9090909090909092</v>
      </c>
      <c r="BW114" s="28">
        <v>10</v>
      </c>
      <c r="BX114" s="29">
        <v>0.26315789473684209</v>
      </c>
      <c r="BY114" s="27"/>
      <c r="BZ114" s="28">
        <v>7</v>
      </c>
      <c r="CA114" s="30">
        <v>0.53846153846153844</v>
      </c>
      <c r="CC114" s="33">
        <v>1.4285714285714286</v>
      </c>
      <c r="CE114" s="28">
        <v>93</v>
      </c>
      <c r="CF114" s="29">
        <v>0.30794701986754969</v>
      </c>
      <c r="CG114" s="27"/>
      <c r="CH114" s="28">
        <v>17</v>
      </c>
      <c r="CI114" s="30">
        <v>0.30357142857142855</v>
      </c>
      <c r="CK114" s="33">
        <v>5.4705882352941178</v>
      </c>
      <c r="CM114" s="28">
        <v>58</v>
      </c>
      <c r="CN114" s="29">
        <v>0.3493975903614458</v>
      </c>
      <c r="CO114" s="27"/>
      <c r="CP114" s="28">
        <v>13</v>
      </c>
      <c r="CQ114" s="30">
        <v>0.48148148148148145</v>
      </c>
      <c r="CS114" s="33">
        <v>4.4615384615384617</v>
      </c>
      <c r="CU114" s="28">
        <v>59</v>
      </c>
      <c r="CV114" s="29">
        <v>0.41843971631205673</v>
      </c>
      <c r="CW114" s="27"/>
      <c r="CX114" s="28">
        <v>10</v>
      </c>
      <c r="CY114" s="30">
        <v>0.58823529411764708</v>
      </c>
      <c r="DA114" s="33">
        <v>5.9</v>
      </c>
    </row>
    <row r="115" spans="1:105" x14ac:dyDescent="0.25">
      <c r="A115" s="32" t="s">
        <v>70</v>
      </c>
      <c r="B115" s="67"/>
      <c r="C115" s="28">
        <v>491</v>
      </c>
      <c r="D115" s="29">
        <v>0.19300314465408805</v>
      </c>
      <c r="E115" s="27"/>
      <c r="F115" s="28">
        <v>37</v>
      </c>
      <c r="G115" s="30">
        <v>9.8930481283422467E-2</v>
      </c>
      <c r="I115" s="33">
        <v>13.27027027027027</v>
      </c>
      <c r="J115" s="27"/>
      <c r="K115" s="28">
        <v>8</v>
      </c>
      <c r="L115" s="29">
        <v>0.17777777777777778</v>
      </c>
      <c r="M115" s="27"/>
      <c r="N115" s="28">
        <v>1</v>
      </c>
      <c r="O115" s="30">
        <v>0.16666666666666666</v>
      </c>
      <c r="Q115" s="33">
        <v>8</v>
      </c>
      <c r="S115" s="28">
        <v>37</v>
      </c>
      <c r="T115" s="29">
        <v>0.2032967032967033</v>
      </c>
      <c r="U115" s="27"/>
      <c r="V115" s="28">
        <v>1</v>
      </c>
      <c r="W115" s="30">
        <v>4.1666666666666664E-2</v>
      </c>
      <c r="Y115" s="33">
        <v>37</v>
      </c>
      <c r="AA115" s="95">
        <v>89</v>
      </c>
      <c r="AB115" s="96">
        <v>0.1586452762923351</v>
      </c>
      <c r="AC115" s="97"/>
      <c r="AD115" s="95">
        <v>0</v>
      </c>
      <c r="AE115" s="98">
        <v>0</v>
      </c>
      <c r="AG115" s="100" t="s">
        <v>82</v>
      </c>
      <c r="AI115" s="28">
        <v>111</v>
      </c>
      <c r="AJ115" s="29">
        <v>0.2890625</v>
      </c>
      <c r="AK115" s="27"/>
      <c r="AL115" s="28">
        <v>5</v>
      </c>
      <c r="AM115" s="30">
        <v>0.10204081632653061</v>
      </c>
      <c r="AO115" s="33">
        <v>22.2</v>
      </c>
      <c r="AQ115" s="28">
        <v>33</v>
      </c>
      <c r="AR115" s="29">
        <v>0.17647058823529413</v>
      </c>
      <c r="AS115" s="27"/>
      <c r="AT115" s="28">
        <v>5</v>
      </c>
      <c r="AU115" s="30">
        <v>9.4339622641509441E-2</v>
      </c>
      <c r="AW115" s="33">
        <v>6.6</v>
      </c>
      <c r="AY115" s="28">
        <v>14</v>
      </c>
      <c r="AZ115" s="29">
        <v>0.1044776119402985</v>
      </c>
      <c r="BA115" s="27"/>
      <c r="BB115" s="28">
        <v>2</v>
      </c>
      <c r="BC115" s="30">
        <v>6.0606060606060608E-2</v>
      </c>
      <c r="BE115" s="33">
        <v>7</v>
      </c>
      <c r="BG115" s="28">
        <v>26</v>
      </c>
      <c r="BH115" s="29">
        <v>9.8859315589353611E-2</v>
      </c>
      <c r="BI115" s="27"/>
      <c r="BJ115" s="28">
        <v>3</v>
      </c>
      <c r="BK115" s="30">
        <v>8.8235294117647065E-2</v>
      </c>
      <c r="BM115" s="33">
        <v>8.6666666666666661</v>
      </c>
      <c r="BO115" s="28">
        <v>35</v>
      </c>
      <c r="BP115" s="29">
        <v>0.24822695035460993</v>
      </c>
      <c r="BQ115" s="27"/>
      <c r="BR115" s="28">
        <v>5</v>
      </c>
      <c r="BS115" s="30">
        <v>0.19230769230769232</v>
      </c>
      <c r="BU115" s="33">
        <v>7</v>
      </c>
      <c r="BW115" s="28">
        <v>14</v>
      </c>
      <c r="BX115" s="29">
        <v>0.36842105263157893</v>
      </c>
      <c r="BY115" s="27"/>
      <c r="BZ115" s="28">
        <v>4</v>
      </c>
      <c r="CA115" s="30">
        <v>0.30769230769230771</v>
      </c>
      <c r="CC115" s="33">
        <v>3.5</v>
      </c>
      <c r="CE115" s="28">
        <v>66</v>
      </c>
      <c r="CF115" s="29">
        <v>0.2185430463576159</v>
      </c>
      <c r="CG115" s="27"/>
      <c r="CH115" s="28">
        <v>6</v>
      </c>
      <c r="CI115" s="30">
        <v>0.10714285714285714</v>
      </c>
      <c r="CK115" s="33">
        <v>11</v>
      </c>
      <c r="CM115" s="28">
        <v>38</v>
      </c>
      <c r="CN115" s="29">
        <v>0.2289156626506024</v>
      </c>
      <c r="CO115" s="27"/>
      <c r="CP115" s="28">
        <v>3</v>
      </c>
      <c r="CQ115" s="30">
        <v>0.1111111111111111</v>
      </c>
      <c r="CS115" s="33">
        <v>12.666666666666666</v>
      </c>
      <c r="CU115" s="28">
        <v>20</v>
      </c>
      <c r="CV115" s="29">
        <v>0.14184397163120568</v>
      </c>
      <c r="CW115" s="27"/>
      <c r="CX115" s="28">
        <v>2</v>
      </c>
      <c r="CY115" s="30">
        <v>0.11764705882352941</v>
      </c>
      <c r="DA115" s="33">
        <v>10</v>
      </c>
    </row>
    <row r="116" spans="1:105" x14ac:dyDescent="0.25">
      <c r="A116" s="35" t="s">
        <v>16</v>
      </c>
      <c r="B116" s="69"/>
      <c r="C116" s="37">
        <v>2544</v>
      </c>
      <c r="D116" s="38">
        <v>1</v>
      </c>
      <c r="E116" s="36"/>
      <c r="F116" s="39">
        <v>374</v>
      </c>
      <c r="G116" s="40">
        <v>1</v>
      </c>
      <c r="I116" s="41">
        <v>6.8021390374331547</v>
      </c>
      <c r="J116" s="36"/>
      <c r="K116" s="37">
        <v>45</v>
      </c>
      <c r="L116" s="38">
        <v>1</v>
      </c>
      <c r="M116" s="36"/>
      <c r="N116" s="39">
        <v>6</v>
      </c>
      <c r="O116" s="40">
        <v>0.99999999999999989</v>
      </c>
      <c r="Q116" s="41">
        <v>7.5</v>
      </c>
      <c r="S116" s="37">
        <v>182</v>
      </c>
      <c r="T116" s="38">
        <v>1</v>
      </c>
      <c r="U116" s="36"/>
      <c r="V116" s="39">
        <v>24</v>
      </c>
      <c r="W116" s="40">
        <v>0.99999999999999989</v>
      </c>
      <c r="Y116" s="41">
        <v>7.583333333333333</v>
      </c>
      <c r="AA116" s="101">
        <v>561</v>
      </c>
      <c r="AB116" s="102">
        <v>1</v>
      </c>
      <c r="AC116" s="103"/>
      <c r="AD116" s="104">
        <v>36</v>
      </c>
      <c r="AE116" s="105">
        <v>1</v>
      </c>
      <c r="AG116" s="106">
        <v>15.583333333333334</v>
      </c>
      <c r="AI116" s="37">
        <v>384</v>
      </c>
      <c r="AJ116" s="38">
        <v>1</v>
      </c>
      <c r="AK116" s="36"/>
      <c r="AL116" s="39">
        <v>49</v>
      </c>
      <c r="AM116" s="40">
        <v>0.99999999999999989</v>
      </c>
      <c r="AO116" s="41">
        <v>7.8367346938775508</v>
      </c>
      <c r="AQ116" s="37">
        <v>187</v>
      </c>
      <c r="AR116" s="38">
        <v>1</v>
      </c>
      <c r="AS116" s="36"/>
      <c r="AT116" s="39">
        <v>53</v>
      </c>
      <c r="AU116" s="40">
        <v>1</v>
      </c>
      <c r="AW116" s="41">
        <v>3.5283018867924527</v>
      </c>
      <c r="AY116" s="37">
        <v>134</v>
      </c>
      <c r="AZ116" s="38">
        <v>1</v>
      </c>
      <c r="BA116" s="36"/>
      <c r="BB116" s="39">
        <v>33</v>
      </c>
      <c r="BC116" s="40">
        <v>1</v>
      </c>
      <c r="BE116" s="41">
        <v>4.0606060606060606</v>
      </c>
      <c r="BG116" s="37">
        <v>263</v>
      </c>
      <c r="BH116" s="38">
        <v>1</v>
      </c>
      <c r="BI116" s="36"/>
      <c r="BJ116" s="39">
        <v>34</v>
      </c>
      <c r="BK116" s="40">
        <v>1</v>
      </c>
      <c r="BM116" s="41">
        <v>7.7352941176470589</v>
      </c>
      <c r="BO116" s="37">
        <v>141</v>
      </c>
      <c r="BP116" s="38">
        <v>1</v>
      </c>
      <c r="BQ116" s="36"/>
      <c r="BR116" s="39">
        <v>26</v>
      </c>
      <c r="BS116" s="40">
        <v>1</v>
      </c>
      <c r="BU116" s="41">
        <v>5.4230769230769234</v>
      </c>
      <c r="BW116" s="37">
        <v>38</v>
      </c>
      <c r="BX116" s="38">
        <v>1</v>
      </c>
      <c r="BY116" s="36"/>
      <c r="BZ116" s="39">
        <v>13</v>
      </c>
      <c r="CA116" s="40">
        <v>1</v>
      </c>
      <c r="CC116" s="41">
        <v>2.9230769230769229</v>
      </c>
      <c r="CE116" s="37">
        <v>302</v>
      </c>
      <c r="CF116" s="38">
        <v>1</v>
      </c>
      <c r="CG116" s="36"/>
      <c r="CH116" s="39">
        <v>56</v>
      </c>
      <c r="CI116" s="40">
        <v>0.99999999999999989</v>
      </c>
      <c r="CK116" s="41">
        <v>5.3928571428571432</v>
      </c>
      <c r="CM116" s="37">
        <v>166</v>
      </c>
      <c r="CN116" s="38">
        <v>1</v>
      </c>
      <c r="CO116" s="36"/>
      <c r="CP116" s="39">
        <v>27</v>
      </c>
      <c r="CQ116" s="40">
        <v>1</v>
      </c>
      <c r="CS116" s="41">
        <v>6.1481481481481479</v>
      </c>
      <c r="CU116" s="37">
        <v>141</v>
      </c>
      <c r="CV116" s="38">
        <v>1</v>
      </c>
      <c r="CW116" s="36"/>
      <c r="CX116" s="39">
        <v>17</v>
      </c>
      <c r="CY116" s="40">
        <v>1</v>
      </c>
      <c r="DA116" s="41">
        <v>8.2941176470588243</v>
      </c>
    </row>
    <row r="117" spans="1:105" x14ac:dyDescent="0.25">
      <c r="A117" s="42" t="s">
        <v>17</v>
      </c>
      <c r="B117" s="70"/>
      <c r="C117" s="44"/>
      <c r="D117" s="45"/>
      <c r="E117" s="43"/>
      <c r="F117" s="46"/>
      <c r="G117" s="47"/>
      <c r="J117" s="43"/>
      <c r="K117" s="44"/>
      <c r="L117" s="45"/>
      <c r="M117" s="43"/>
      <c r="N117" s="46"/>
      <c r="O117" s="47"/>
      <c r="S117" s="44"/>
      <c r="T117" s="45"/>
      <c r="U117" s="43"/>
      <c r="V117" s="46"/>
      <c r="W117" s="47"/>
      <c r="AA117" s="107"/>
      <c r="AB117" s="108"/>
      <c r="AC117" s="109"/>
      <c r="AD117" s="110"/>
      <c r="AE117" s="111"/>
      <c r="AI117" s="44"/>
      <c r="AJ117" s="45"/>
      <c r="AK117" s="43"/>
      <c r="AL117" s="46"/>
      <c r="AM117" s="47"/>
      <c r="AQ117" s="44"/>
      <c r="AR117" s="45"/>
      <c r="AS117" s="43"/>
      <c r="AT117" s="46"/>
      <c r="AU117" s="47"/>
      <c r="AY117" s="44"/>
      <c r="AZ117" s="45"/>
      <c r="BA117" s="43"/>
      <c r="BB117" s="46"/>
      <c r="BC117" s="47"/>
      <c r="BG117" s="44"/>
      <c r="BH117" s="45"/>
      <c r="BI117" s="43"/>
      <c r="BJ117" s="46"/>
      <c r="BK117" s="47"/>
      <c r="BO117" s="44"/>
      <c r="BP117" s="45"/>
      <c r="BQ117" s="43"/>
      <c r="BR117" s="46"/>
      <c r="BS117" s="47"/>
      <c r="BW117" s="44"/>
      <c r="BX117" s="45"/>
      <c r="BY117" s="43"/>
      <c r="BZ117" s="46"/>
      <c r="CA117" s="47"/>
      <c r="CE117" s="44"/>
      <c r="CF117" s="45"/>
      <c r="CG117" s="43"/>
      <c r="CH117" s="46"/>
      <c r="CI117" s="47"/>
      <c r="CM117" s="44"/>
      <c r="CN117" s="45"/>
      <c r="CO117" s="43"/>
      <c r="CP117" s="46"/>
      <c r="CQ117" s="47"/>
      <c r="CU117" s="44"/>
      <c r="CV117" s="45"/>
      <c r="CW117" s="43"/>
      <c r="CX117" s="46"/>
      <c r="CY117" s="47"/>
    </row>
    <row r="118" spans="1:105" x14ac:dyDescent="0.25">
      <c r="A118" s="51" t="s">
        <v>71</v>
      </c>
      <c r="B118" s="51"/>
    </row>
    <row r="119" spans="1:105" x14ac:dyDescent="0.25">
      <c r="A119" s="51" t="s">
        <v>72</v>
      </c>
      <c r="B119" s="51"/>
    </row>
    <row r="121" spans="1:105" x14ac:dyDescent="0.25">
      <c r="A121" s="18" t="s">
        <v>73</v>
      </c>
      <c r="B121" s="18"/>
      <c r="C121" s="50"/>
      <c r="D121" s="50"/>
      <c r="E121" s="50"/>
      <c r="F121" s="50"/>
      <c r="G121" s="50"/>
      <c r="J121" s="50"/>
      <c r="K121" s="50"/>
      <c r="L121" s="50"/>
      <c r="M121" s="50"/>
      <c r="N121" s="50"/>
      <c r="O121" s="50"/>
      <c r="S121" s="50"/>
      <c r="T121" s="50"/>
      <c r="U121" s="50"/>
      <c r="V121" s="50"/>
      <c r="W121" s="50"/>
      <c r="AA121" s="114"/>
      <c r="AB121" s="114"/>
      <c r="AC121" s="114"/>
      <c r="AD121" s="114"/>
      <c r="AE121" s="114"/>
      <c r="AI121" s="50"/>
      <c r="AJ121" s="50"/>
      <c r="AK121" s="50"/>
      <c r="AL121" s="50"/>
      <c r="AM121" s="50"/>
      <c r="AQ121" s="50"/>
      <c r="AR121" s="50"/>
      <c r="AS121" s="50"/>
      <c r="AT121" s="50"/>
      <c r="AU121" s="50"/>
      <c r="AY121" s="50"/>
      <c r="AZ121" s="50"/>
      <c r="BA121" s="50"/>
      <c r="BB121" s="50"/>
      <c r="BC121" s="50"/>
      <c r="BG121" s="50"/>
      <c r="BH121" s="50"/>
      <c r="BI121" s="50"/>
      <c r="BJ121" s="50"/>
      <c r="BK121" s="50"/>
      <c r="BO121" s="50"/>
      <c r="BP121" s="50"/>
      <c r="BQ121" s="50"/>
      <c r="BR121" s="50"/>
      <c r="BS121" s="50"/>
      <c r="BW121" s="50"/>
      <c r="BX121" s="50"/>
      <c r="BY121" s="50"/>
      <c r="BZ121" s="50"/>
      <c r="CA121" s="50"/>
      <c r="CE121" s="50"/>
      <c r="CF121" s="50"/>
      <c r="CG121" s="50"/>
      <c r="CH121" s="50"/>
      <c r="CI121" s="50"/>
      <c r="CM121" s="50"/>
      <c r="CN121" s="50"/>
      <c r="CO121" s="50"/>
      <c r="CP121" s="50"/>
      <c r="CQ121" s="50"/>
      <c r="CU121" s="50"/>
      <c r="CV121" s="50"/>
      <c r="CW121" s="50"/>
      <c r="CX121" s="50"/>
      <c r="CY121" s="50"/>
    </row>
    <row r="123" spans="1:105" x14ac:dyDescent="0.25">
      <c r="A123" s="21"/>
      <c r="B123" s="21"/>
      <c r="C123" s="23" t="s">
        <v>6</v>
      </c>
      <c r="D123" s="23" t="s">
        <v>7</v>
      </c>
      <c r="E123" s="22"/>
      <c r="F123" s="24" t="s">
        <v>6</v>
      </c>
      <c r="G123" s="24" t="s">
        <v>7</v>
      </c>
      <c r="I123" s="25" t="s">
        <v>8</v>
      </c>
      <c r="J123" s="22"/>
      <c r="K123" s="23" t="s">
        <v>6</v>
      </c>
      <c r="L123" s="23" t="s">
        <v>7</v>
      </c>
      <c r="M123" s="22"/>
      <c r="N123" s="24" t="s">
        <v>6</v>
      </c>
      <c r="O123" s="24" t="s">
        <v>7</v>
      </c>
      <c r="Q123" s="25" t="s">
        <v>8</v>
      </c>
      <c r="S123" s="23" t="s">
        <v>6</v>
      </c>
      <c r="T123" s="23" t="s">
        <v>7</v>
      </c>
      <c r="U123" s="22"/>
      <c r="V123" s="24" t="s">
        <v>6</v>
      </c>
      <c r="W123" s="24" t="s">
        <v>7</v>
      </c>
      <c r="Y123" s="25" t="s">
        <v>8</v>
      </c>
      <c r="AA123" s="91" t="s">
        <v>6</v>
      </c>
      <c r="AB123" s="91" t="s">
        <v>7</v>
      </c>
      <c r="AC123" s="92"/>
      <c r="AD123" s="93" t="s">
        <v>6</v>
      </c>
      <c r="AE123" s="93" t="s">
        <v>7</v>
      </c>
      <c r="AG123" s="94" t="s">
        <v>8</v>
      </c>
      <c r="AI123" s="23" t="s">
        <v>6</v>
      </c>
      <c r="AJ123" s="23" t="s">
        <v>7</v>
      </c>
      <c r="AK123" s="22"/>
      <c r="AL123" s="24" t="s">
        <v>6</v>
      </c>
      <c r="AM123" s="24" t="s">
        <v>7</v>
      </c>
      <c r="AO123" s="25" t="s">
        <v>8</v>
      </c>
      <c r="AQ123" s="23" t="s">
        <v>6</v>
      </c>
      <c r="AR123" s="23" t="s">
        <v>7</v>
      </c>
      <c r="AS123" s="22"/>
      <c r="AT123" s="24" t="s">
        <v>6</v>
      </c>
      <c r="AU123" s="24" t="s">
        <v>7</v>
      </c>
      <c r="AW123" s="25" t="s">
        <v>8</v>
      </c>
      <c r="AY123" s="23" t="s">
        <v>6</v>
      </c>
      <c r="AZ123" s="23" t="s">
        <v>7</v>
      </c>
      <c r="BA123" s="22"/>
      <c r="BB123" s="24" t="s">
        <v>6</v>
      </c>
      <c r="BC123" s="24" t="s">
        <v>7</v>
      </c>
      <c r="BE123" s="25" t="s">
        <v>8</v>
      </c>
      <c r="BG123" s="23" t="s">
        <v>6</v>
      </c>
      <c r="BH123" s="23" t="s">
        <v>7</v>
      </c>
      <c r="BI123" s="22"/>
      <c r="BJ123" s="24" t="s">
        <v>6</v>
      </c>
      <c r="BK123" s="24" t="s">
        <v>7</v>
      </c>
      <c r="BM123" s="25" t="s">
        <v>8</v>
      </c>
      <c r="BO123" s="23" t="s">
        <v>6</v>
      </c>
      <c r="BP123" s="23" t="s">
        <v>7</v>
      </c>
      <c r="BQ123" s="22"/>
      <c r="BR123" s="24" t="s">
        <v>6</v>
      </c>
      <c r="BS123" s="24" t="s">
        <v>7</v>
      </c>
      <c r="BU123" s="25" t="s">
        <v>8</v>
      </c>
      <c r="BW123" s="23" t="s">
        <v>6</v>
      </c>
      <c r="BX123" s="23" t="s">
        <v>7</v>
      </c>
      <c r="BY123" s="22"/>
      <c r="BZ123" s="24" t="s">
        <v>6</v>
      </c>
      <c r="CA123" s="24" t="s">
        <v>7</v>
      </c>
      <c r="CC123" s="25" t="s">
        <v>8</v>
      </c>
      <c r="CE123" s="23" t="s">
        <v>6</v>
      </c>
      <c r="CF123" s="23" t="s">
        <v>7</v>
      </c>
      <c r="CG123" s="22"/>
      <c r="CH123" s="24" t="s">
        <v>6</v>
      </c>
      <c r="CI123" s="24" t="s">
        <v>7</v>
      </c>
      <c r="CK123" s="25" t="s">
        <v>8</v>
      </c>
      <c r="CM123" s="23" t="s">
        <v>6</v>
      </c>
      <c r="CN123" s="23" t="s">
        <v>7</v>
      </c>
      <c r="CO123" s="22"/>
      <c r="CP123" s="24" t="s">
        <v>6</v>
      </c>
      <c r="CQ123" s="24" t="s">
        <v>7</v>
      </c>
      <c r="CS123" s="25" t="s">
        <v>8</v>
      </c>
      <c r="CU123" s="23" t="s">
        <v>6</v>
      </c>
      <c r="CV123" s="23" t="s">
        <v>7</v>
      </c>
      <c r="CW123" s="22"/>
      <c r="CX123" s="24" t="s">
        <v>6</v>
      </c>
      <c r="CY123" s="24" t="s">
        <v>7</v>
      </c>
      <c r="DA123" s="25" t="s">
        <v>8</v>
      </c>
    </row>
    <row r="124" spans="1:105" x14ac:dyDescent="0.25">
      <c r="A124" s="26" t="s">
        <v>74</v>
      </c>
      <c r="B124" s="66"/>
      <c r="C124" s="28">
        <v>0</v>
      </c>
      <c r="D124" s="29" t="e">
        <v>#DIV/0!</v>
      </c>
      <c r="E124" s="27"/>
      <c r="F124" s="28">
        <v>0</v>
      </c>
      <c r="G124" s="30" t="e">
        <v>#DIV/0!</v>
      </c>
      <c r="I124" s="31" t="e">
        <v>#DIV/0!</v>
      </c>
      <c r="J124" s="27"/>
      <c r="K124" s="28">
        <v>0</v>
      </c>
      <c r="L124" s="29" t="e">
        <v>#DIV/0!</v>
      </c>
      <c r="M124" s="27"/>
      <c r="N124" s="28">
        <v>0</v>
      </c>
      <c r="O124" s="30" t="e">
        <v>#DIV/0!</v>
      </c>
      <c r="Q124" s="31" t="e">
        <v>#DIV/0!</v>
      </c>
      <c r="S124" s="28">
        <v>0</v>
      </c>
      <c r="T124" s="29" t="e">
        <v>#DIV/0!</v>
      </c>
      <c r="U124" s="27"/>
      <c r="V124" s="28">
        <v>0</v>
      </c>
      <c r="W124" s="30" t="e">
        <v>#DIV/0!</v>
      </c>
      <c r="Y124" s="31" t="e">
        <v>#DIV/0!</v>
      </c>
      <c r="AA124" s="95">
        <v>0</v>
      </c>
      <c r="AB124" s="96" t="e">
        <v>#DIV/0!</v>
      </c>
      <c r="AC124" s="97"/>
      <c r="AD124" s="95">
        <v>0</v>
      </c>
      <c r="AE124" s="98" t="e">
        <v>#DIV/0!</v>
      </c>
      <c r="AG124" s="99" t="e">
        <v>#DIV/0!</v>
      </c>
      <c r="AI124" s="28">
        <v>0</v>
      </c>
      <c r="AJ124" s="29" t="e">
        <v>#DIV/0!</v>
      </c>
      <c r="AK124" s="27"/>
      <c r="AL124" s="28">
        <v>0</v>
      </c>
      <c r="AM124" s="30" t="e">
        <v>#DIV/0!</v>
      </c>
      <c r="AO124" s="31" t="e">
        <v>#DIV/0!</v>
      </c>
      <c r="AQ124" s="28">
        <v>0</v>
      </c>
      <c r="AR124" s="29" t="e">
        <v>#DIV/0!</v>
      </c>
      <c r="AS124" s="27"/>
      <c r="AT124" s="28">
        <v>0</v>
      </c>
      <c r="AU124" s="30" t="e">
        <v>#DIV/0!</v>
      </c>
      <c r="AW124" s="31" t="e">
        <v>#DIV/0!</v>
      </c>
      <c r="AY124" s="28">
        <v>0</v>
      </c>
      <c r="AZ124" s="29" t="e">
        <v>#DIV/0!</v>
      </c>
      <c r="BA124" s="27"/>
      <c r="BB124" s="28">
        <v>0</v>
      </c>
      <c r="BC124" s="30" t="e">
        <v>#DIV/0!</v>
      </c>
      <c r="BE124" s="31" t="e">
        <v>#DIV/0!</v>
      </c>
      <c r="BG124" s="28">
        <v>0</v>
      </c>
      <c r="BH124" s="29" t="e">
        <v>#DIV/0!</v>
      </c>
      <c r="BI124" s="27"/>
      <c r="BJ124" s="28">
        <v>0</v>
      </c>
      <c r="BK124" s="30" t="e">
        <v>#DIV/0!</v>
      </c>
      <c r="BM124" s="31" t="e">
        <v>#DIV/0!</v>
      </c>
      <c r="BO124" s="28">
        <v>0</v>
      </c>
      <c r="BP124" s="29" t="e">
        <v>#DIV/0!</v>
      </c>
      <c r="BQ124" s="27"/>
      <c r="BR124" s="28">
        <v>0</v>
      </c>
      <c r="BS124" s="30" t="e">
        <v>#DIV/0!</v>
      </c>
      <c r="BU124" s="31" t="e">
        <v>#DIV/0!</v>
      </c>
      <c r="BW124" s="28">
        <v>0</v>
      </c>
      <c r="BX124" s="29" t="e">
        <v>#DIV/0!</v>
      </c>
      <c r="BY124" s="27"/>
      <c r="BZ124" s="28">
        <v>0</v>
      </c>
      <c r="CA124" s="30" t="e">
        <v>#DIV/0!</v>
      </c>
      <c r="CC124" s="31" t="e">
        <v>#DIV/0!</v>
      </c>
      <c r="CE124" s="28">
        <v>0</v>
      </c>
      <c r="CF124" s="29" t="e">
        <v>#DIV/0!</v>
      </c>
      <c r="CG124" s="27"/>
      <c r="CH124" s="28">
        <v>0</v>
      </c>
      <c r="CI124" s="30" t="e">
        <v>#DIV/0!</v>
      </c>
      <c r="CK124" s="31" t="e">
        <v>#DIV/0!</v>
      </c>
      <c r="CM124" s="28">
        <v>0</v>
      </c>
      <c r="CN124" s="29" t="e">
        <v>#DIV/0!</v>
      </c>
      <c r="CO124" s="27"/>
      <c r="CP124" s="28">
        <v>0</v>
      </c>
      <c r="CQ124" s="30" t="e">
        <v>#DIV/0!</v>
      </c>
      <c r="CS124" s="31" t="e">
        <v>#DIV/0!</v>
      </c>
      <c r="CU124" s="28">
        <v>0</v>
      </c>
      <c r="CV124" s="29" t="e">
        <v>#DIV/0!</v>
      </c>
      <c r="CW124" s="27"/>
      <c r="CX124" s="28">
        <v>0</v>
      </c>
      <c r="CY124" s="30" t="e">
        <v>#DIV/0!</v>
      </c>
      <c r="DA124" s="31" t="e">
        <v>#DIV/0!</v>
      </c>
    </row>
    <row r="125" spans="1:105" x14ac:dyDescent="0.25">
      <c r="A125" s="32" t="s">
        <v>75</v>
      </c>
      <c r="B125" s="67"/>
      <c r="C125" s="28">
        <v>0</v>
      </c>
      <c r="D125" s="29" t="e">
        <v>#DIV/0!</v>
      </c>
      <c r="E125" s="27"/>
      <c r="F125" s="28">
        <v>0</v>
      </c>
      <c r="G125" s="30" t="e">
        <v>#DIV/0!</v>
      </c>
      <c r="I125" s="33" t="s">
        <v>82</v>
      </c>
      <c r="J125" s="27"/>
      <c r="K125" s="28">
        <v>0</v>
      </c>
      <c r="L125" s="29" t="e">
        <v>#DIV/0!</v>
      </c>
      <c r="M125" s="27"/>
      <c r="N125" s="28">
        <v>0</v>
      </c>
      <c r="O125" s="30" t="e">
        <v>#DIV/0!</v>
      </c>
      <c r="Q125" s="33" t="s">
        <v>82</v>
      </c>
      <c r="S125" s="28">
        <v>0</v>
      </c>
      <c r="T125" s="29" t="e">
        <v>#DIV/0!</v>
      </c>
      <c r="U125" s="27"/>
      <c r="V125" s="28">
        <v>0</v>
      </c>
      <c r="W125" s="30" t="e">
        <v>#DIV/0!</v>
      </c>
      <c r="Y125" s="33" t="s">
        <v>82</v>
      </c>
      <c r="AA125" s="95">
        <v>0</v>
      </c>
      <c r="AB125" s="96" t="e">
        <v>#DIV/0!</v>
      </c>
      <c r="AC125" s="97"/>
      <c r="AD125" s="95">
        <v>0</v>
      </c>
      <c r="AE125" s="98" t="e">
        <v>#DIV/0!</v>
      </c>
      <c r="AG125" s="100" t="s">
        <v>82</v>
      </c>
      <c r="AI125" s="28">
        <v>0</v>
      </c>
      <c r="AJ125" s="29" t="e">
        <v>#DIV/0!</v>
      </c>
      <c r="AK125" s="27"/>
      <c r="AL125" s="28">
        <v>0</v>
      </c>
      <c r="AM125" s="30" t="e">
        <v>#DIV/0!</v>
      </c>
      <c r="AO125" s="33" t="s">
        <v>82</v>
      </c>
      <c r="AQ125" s="28">
        <v>0</v>
      </c>
      <c r="AR125" s="29" t="e">
        <v>#DIV/0!</v>
      </c>
      <c r="AS125" s="27"/>
      <c r="AT125" s="28">
        <v>0</v>
      </c>
      <c r="AU125" s="30" t="e">
        <v>#DIV/0!</v>
      </c>
      <c r="AW125" s="33" t="s">
        <v>82</v>
      </c>
      <c r="AY125" s="28">
        <v>0</v>
      </c>
      <c r="AZ125" s="29" t="e">
        <v>#DIV/0!</v>
      </c>
      <c r="BA125" s="27"/>
      <c r="BB125" s="28">
        <v>0</v>
      </c>
      <c r="BC125" s="30" t="e">
        <v>#DIV/0!</v>
      </c>
      <c r="BE125" s="33" t="s">
        <v>82</v>
      </c>
      <c r="BG125" s="28">
        <v>0</v>
      </c>
      <c r="BH125" s="29" t="e">
        <v>#DIV/0!</v>
      </c>
      <c r="BI125" s="27"/>
      <c r="BJ125" s="28">
        <v>0</v>
      </c>
      <c r="BK125" s="30" t="e">
        <v>#DIV/0!</v>
      </c>
      <c r="BM125" s="33" t="s">
        <v>82</v>
      </c>
      <c r="BO125" s="28">
        <v>0</v>
      </c>
      <c r="BP125" s="29" t="e">
        <v>#DIV/0!</v>
      </c>
      <c r="BQ125" s="27"/>
      <c r="BR125" s="28">
        <v>0</v>
      </c>
      <c r="BS125" s="30" t="e">
        <v>#DIV/0!</v>
      </c>
      <c r="BU125" s="33" t="s">
        <v>82</v>
      </c>
      <c r="BW125" s="28">
        <v>0</v>
      </c>
      <c r="BX125" s="29" t="e">
        <v>#DIV/0!</v>
      </c>
      <c r="BY125" s="27"/>
      <c r="BZ125" s="28">
        <v>0</v>
      </c>
      <c r="CA125" s="30" t="e">
        <v>#DIV/0!</v>
      </c>
      <c r="CC125" s="33" t="s">
        <v>82</v>
      </c>
      <c r="CE125" s="28">
        <v>0</v>
      </c>
      <c r="CF125" s="29" t="e">
        <v>#DIV/0!</v>
      </c>
      <c r="CG125" s="27"/>
      <c r="CH125" s="28">
        <v>0</v>
      </c>
      <c r="CI125" s="30" t="e">
        <v>#DIV/0!</v>
      </c>
      <c r="CK125" s="33" t="s">
        <v>82</v>
      </c>
      <c r="CM125" s="28">
        <v>0</v>
      </c>
      <c r="CN125" s="29" t="e">
        <v>#DIV/0!</v>
      </c>
      <c r="CO125" s="27"/>
      <c r="CP125" s="28">
        <v>0</v>
      </c>
      <c r="CQ125" s="30" t="e">
        <v>#DIV/0!</v>
      </c>
      <c r="CS125" s="33" t="s">
        <v>82</v>
      </c>
      <c r="CU125" s="28">
        <v>0</v>
      </c>
      <c r="CV125" s="29" t="e">
        <v>#DIV/0!</v>
      </c>
      <c r="CW125" s="27"/>
      <c r="CX125" s="28">
        <v>0</v>
      </c>
      <c r="CY125" s="30" t="e">
        <v>#DIV/0!</v>
      </c>
      <c r="DA125" s="33" t="s">
        <v>82</v>
      </c>
    </row>
    <row r="126" spans="1:105" x14ac:dyDescent="0.25">
      <c r="A126" s="32" t="s">
        <v>76</v>
      </c>
      <c r="B126" s="67"/>
      <c r="C126" s="28">
        <v>0</v>
      </c>
      <c r="D126" s="29" t="e">
        <v>#DIV/0!</v>
      </c>
      <c r="E126" s="27"/>
      <c r="F126" s="28">
        <v>0</v>
      </c>
      <c r="G126" s="30" t="e">
        <v>#DIV/0!</v>
      </c>
      <c r="I126" s="33" t="s">
        <v>82</v>
      </c>
      <c r="J126" s="27"/>
      <c r="K126" s="28">
        <v>0</v>
      </c>
      <c r="L126" s="29" t="e">
        <v>#DIV/0!</v>
      </c>
      <c r="M126" s="27"/>
      <c r="N126" s="28">
        <v>0</v>
      </c>
      <c r="O126" s="30" t="e">
        <v>#DIV/0!</v>
      </c>
      <c r="Q126" s="33" t="s">
        <v>82</v>
      </c>
      <c r="S126" s="28">
        <v>0</v>
      </c>
      <c r="T126" s="29" t="e">
        <v>#DIV/0!</v>
      </c>
      <c r="U126" s="27"/>
      <c r="V126" s="28">
        <v>0</v>
      </c>
      <c r="W126" s="30" t="e">
        <v>#DIV/0!</v>
      </c>
      <c r="Y126" s="33" t="s">
        <v>82</v>
      </c>
      <c r="AA126" s="95">
        <v>0</v>
      </c>
      <c r="AB126" s="96" t="e">
        <v>#DIV/0!</v>
      </c>
      <c r="AC126" s="97"/>
      <c r="AD126" s="95">
        <v>0</v>
      </c>
      <c r="AE126" s="98" t="e">
        <v>#DIV/0!</v>
      </c>
      <c r="AG126" s="100" t="s">
        <v>82</v>
      </c>
      <c r="AI126" s="28">
        <v>0</v>
      </c>
      <c r="AJ126" s="29" t="e">
        <v>#DIV/0!</v>
      </c>
      <c r="AK126" s="27"/>
      <c r="AL126" s="28">
        <v>0</v>
      </c>
      <c r="AM126" s="30" t="e">
        <v>#DIV/0!</v>
      </c>
      <c r="AO126" s="33" t="s">
        <v>82</v>
      </c>
      <c r="AQ126" s="28">
        <v>0</v>
      </c>
      <c r="AR126" s="29" t="e">
        <v>#DIV/0!</v>
      </c>
      <c r="AS126" s="27"/>
      <c r="AT126" s="28">
        <v>0</v>
      </c>
      <c r="AU126" s="30" t="e">
        <v>#DIV/0!</v>
      </c>
      <c r="AW126" s="33" t="s">
        <v>82</v>
      </c>
      <c r="AY126" s="28">
        <v>0</v>
      </c>
      <c r="AZ126" s="29" t="e">
        <v>#DIV/0!</v>
      </c>
      <c r="BA126" s="27"/>
      <c r="BB126" s="28">
        <v>0</v>
      </c>
      <c r="BC126" s="30" t="e">
        <v>#DIV/0!</v>
      </c>
      <c r="BE126" s="33" t="s">
        <v>82</v>
      </c>
      <c r="BG126" s="28">
        <v>0</v>
      </c>
      <c r="BH126" s="29" t="e">
        <v>#DIV/0!</v>
      </c>
      <c r="BI126" s="27"/>
      <c r="BJ126" s="28">
        <v>0</v>
      </c>
      <c r="BK126" s="30" t="e">
        <v>#DIV/0!</v>
      </c>
      <c r="BM126" s="33" t="s">
        <v>82</v>
      </c>
      <c r="BO126" s="28">
        <v>0</v>
      </c>
      <c r="BP126" s="29" t="e">
        <v>#DIV/0!</v>
      </c>
      <c r="BQ126" s="27"/>
      <c r="BR126" s="28">
        <v>0</v>
      </c>
      <c r="BS126" s="30" t="e">
        <v>#DIV/0!</v>
      </c>
      <c r="BU126" s="33" t="s">
        <v>82</v>
      </c>
      <c r="BW126" s="28">
        <v>0</v>
      </c>
      <c r="BX126" s="29" t="e">
        <v>#DIV/0!</v>
      </c>
      <c r="BY126" s="27"/>
      <c r="BZ126" s="28">
        <v>0</v>
      </c>
      <c r="CA126" s="30" t="e">
        <v>#DIV/0!</v>
      </c>
      <c r="CC126" s="33" t="s">
        <v>82</v>
      </c>
      <c r="CE126" s="28">
        <v>0</v>
      </c>
      <c r="CF126" s="29" t="e">
        <v>#DIV/0!</v>
      </c>
      <c r="CG126" s="27"/>
      <c r="CH126" s="28">
        <v>0</v>
      </c>
      <c r="CI126" s="30" t="e">
        <v>#DIV/0!</v>
      </c>
      <c r="CK126" s="33" t="s">
        <v>82</v>
      </c>
      <c r="CM126" s="28">
        <v>0</v>
      </c>
      <c r="CN126" s="29" t="e">
        <v>#DIV/0!</v>
      </c>
      <c r="CO126" s="27"/>
      <c r="CP126" s="28">
        <v>0</v>
      </c>
      <c r="CQ126" s="30" t="e">
        <v>#DIV/0!</v>
      </c>
      <c r="CS126" s="33" t="s">
        <v>82</v>
      </c>
      <c r="CU126" s="28">
        <v>0</v>
      </c>
      <c r="CV126" s="29" t="e">
        <v>#DIV/0!</v>
      </c>
      <c r="CW126" s="27"/>
      <c r="CX126" s="28">
        <v>0</v>
      </c>
      <c r="CY126" s="30" t="e">
        <v>#DIV/0!</v>
      </c>
      <c r="DA126" s="33" t="s">
        <v>82</v>
      </c>
    </row>
    <row r="127" spans="1:105" x14ac:dyDescent="0.25">
      <c r="A127" s="32" t="s">
        <v>77</v>
      </c>
      <c r="B127" s="67"/>
      <c r="C127" s="28">
        <v>0</v>
      </c>
      <c r="D127" s="29" t="e">
        <v>#DIV/0!</v>
      </c>
      <c r="E127" s="27"/>
      <c r="F127" s="28">
        <v>0</v>
      </c>
      <c r="G127" s="30" t="e">
        <v>#DIV/0!</v>
      </c>
      <c r="I127" s="33" t="s">
        <v>82</v>
      </c>
      <c r="J127" s="27"/>
      <c r="K127" s="28">
        <v>0</v>
      </c>
      <c r="L127" s="29" t="e">
        <v>#DIV/0!</v>
      </c>
      <c r="M127" s="27"/>
      <c r="N127" s="28">
        <v>0</v>
      </c>
      <c r="O127" s="30" t="e">
        <v>#DIV/0!</v>
      </c>
      <c r="Q127" s="33" t="s">
        <v>82</v>
      </c>
      <c r="S127" s="28">
        <v>0</v>
      </c>
      <c r="T127" s="29" t="e">
        <v>#DIV/0!</v>
      </c>
      <c r="U127" s="27"/>
      <c r="V127" s="28">
        <v>0</v>
      </c>
      <c r="W127" s="30" t="e">
        <v>#DIV/0!</v>
      </c>
      <c r="Y127" s="33" t="s">
        <v>82</v>
      </c>
      <c r="AA127" s="95">
        <v>0</v>
      </c>
      <c r="AB127" s="96" t="e">
        <v>#DIV/0!</v>
      </c>
      <c r="AC127" s="97"/>
      <c r="AD127" s="95">
        <v>0</v>
      </c>
      <c r="AE127" s="98" t="e">
        <v>#DIV/0!</v>
      </c>
      <c r="AG127" s="100" t="s">
        <v>82</v>
      </c>
      <c r="AI127" s="28">
        <v>0</v>
      </c>
      <c r="AJ127" s="29" t="e">
        <v>#DIV/0!</v>
      </c>
      <c r="AK127" s="27"/>
      <c r="AL127" s="28">
        <v>0</v>
      </c>
      <c r="AM127" s="30" t="e">
        <v>#DIV/0!</v>
      </c>
      <c r="AO127" s="33" t="s">
        <v>82</v>
      </c>
      <c r="AQ127" s="28">
        <v>0</v>
      </c>
      <c r="AR127" s="29" t="e">
        <v>#DIV/0!</v>
      </c>
      <c r="AS127" s="27"/>
      <c r="AT127" s="28">
        <v>0</v>
      </c>
      <c r="AU127" s="30" t="e">
        <v>#DIV/0!</v>
      </c>
      <c r="AW127" s="33" t="s">
        <v>82</v>
      </c>
      <c r="AY127" s="28">
        <v>0</v>
      </c>
      <c r="AZ127" s="29" t="e">
        <v>#DIV/0!</v>
      </c>
      <c r="BA127" s="27"/>
      <c r="BB127" s="28">
        <v>0</v>
      </c>
      <c r="BC127" s="30" t="e">
        <v>#DIV/0!</v>
      </c>
      <c r="BE127" s="33" t="s">
        <v>82</v>
      </c>
      <c r="BG127" s="28">
        <v>0</v>
      </c>
      <c r="BH127" s="29" t="e">
        <v>#DIV/0!</v>
      </c>
      <c r="BI127" s="27"/>
      <c r="BJ127" s="28">
        <v>0</v>
      </c>
      <c r="BK127" s="30" t="e">
        <v>#DIV/0!</v>
      </c>
      <c r="BM127" s="33" t="s">
        <v>82</v>
      </c>
      <c r="BO127" s="28">
        <v>0</v>
      </c>
      <c r="BP127" s="29" t="e">
        <v>#DIV/0!</v>
      </c>
      <c r="BQ127" s="27"/>
      <c r="BR127" s="28">
        <v>0</v>
      </c>
      <c r="BS127" s="30" t="e">
        <v>#DIV/0!</v>
      </c>
      <c r="BU127" s="33" t="s">
        <v>82</v>
      </c>
      <c r="BW127" s="28">
        <v>0</v>
      </c>
      <c r="BX127" s="29" t="e">
        <v>#DIV/0!</v>
      </c>
      <c r="BY127" s="27"/>
      <c r="BZ127" s="28">
        <v>0</v>
      </c>
      <c r="CA127" s="30" t="e">
        <v>#DIV/0!</v>
      </c>
      <c r="CC127" s="33" t="s">
        <v>82</v>
      </c>
      <c r="CE127" s="28">
        <v>0</v>
      </c>
      <c r="CF127" s="29" t="e">
        <v>#DIV/0!</v>
      </c>
      <c r="CG127" s="27"/>
      <c r="CH127" s="28">
        <v>0</v>
      </c>
      <c r="CI127" s="30" t="e">
        <v>#DIV/0!</v>
      </c>
      <c r="CK127" s="33" t="s">
        <v>82</v>
      </c>
      <c r="CM127" s="28">
        <v>0</v>
      </c>
      <c r="CN127" s="29" t="e">
        <v>#DIV/0!</v>
      </c>
      <c r="CO127" s="27"/>
      <c r="CP127" s="28">
        <v>0</v>
      </c>
      <c r="CQ127" s="30" t="e">
        <v>#DIV/0!</v>
      </c>
      <c r="CS127" s="33" t="s">
        <v>82</v>
      </c>
      <c r="CU127" s="28">
        <v>0</v>
      </c>
      <c r="CV127" s="29" t="e">
        <v>#DIV/0!</v>
      </c>
      <c r="CW127" s="27"/>
      <c r="CX127" s="28">
        <v>0</v>
      </c>
      <c r="CY127" s="30" t="e">
        <v>#DIV/0!</v>
      </c>
      <c r="DA127" s="33" t="s">
        <v>82</v>
      </c>
    </row>
    <row r="128" spans="1:105" x14ac:dyDescent="0.25">
      <c r="A128" s="35" t="s">
        <v>16</v>
      </c>
      <c r="B128" s="69"/>
      <c r="C128" s="37">
        <v>0</v>
      </c>
      <c r="D128" s="38" t="e">
        <v>#DIV/0!</v>
      </c>
      <c r="E128" s="36"/>
      <c r="F128" s="39">
        <v>0</v>
      </c>
      <c r="G128" s="40" t="e">
        <v>#DIV/0!</v>
      </c>
      <c r="I128" s="41" t="s">
        <v>82</v>
      </c>
      <c r="J128" s="36"/>
      <c r="K128" s="37">
        <v>0</v>
      </c>
      <c r="L128" s="38" t="e">
        <v>#DIV/0!</v>
      </c>
      <c r="M128" s="36"/>
      <c r="N128" s="39">
        <v>0</v>
      </c>
      <c r="O128" s="40" t="e">
        <v>#DIV/0!</v>
      </c>
      <c r="Q128" s="41" t="s">
        <v>82</v>
      </c>
      <c r="S128" s="37">
        <v>0</v>
      </c>
      <c r="T128" s="38" t="e">
        <v>#DIV/0!</v>
      </c>
      <c r="U128" s="36"/>
      <c r="V128" s="39">
        <v>0</v>
      </c>
      <c r="W128" s="40" t="e">
        <v>#DIV/0!</v>
      </c>
      <c r="Y128" s="41" t="s">
        <v>82</v>
      </c>
      <c r="AA128" s="101">
        <v>0</v>
      </c>
      <c r="AB128" s="102" t="e">
        <v>#DIV/0!</v>
      </c>
      <c r="AC128" s="103"/>
      <c r="AD128" s="104">
        <v>0</v>
      </c>
      <c r="AE128" s="105" t="e">
        <v>#DIV/0!</v>
      </c>
      <c r="AG128" s="106" t="s">
        <v>82</v>
      </c>
      <c r="AI128" s="37">
        <v>0</v>
      </c>
      <c r="AJ128" s="38" t="e">
        <v>#DIV/0!</v>
      </c>
      <c r="AK128" s="36"/>
      <c r="AL128" s="39">
        <v>0</v>
      </c>
      <c r="AM128" s="40" t="e">
        <v>#DIV/0!</v>
      </c>
      <c r="AO128" s="41" t="s">
        <v>82</v>
      </c>
      <c r="AQ128" s="37">
        <v>0</v>
      </c>
      <c r="AR128" s="38" t="e">
        <v>#DIV/0!</v>
      </c>
      <c r="AS128" s="36"/>
      <c r="AT128" s="39">
        <v>0</v>
      </c>
      <c r="AU128" s="40" t="e">
        <v>#DIV/0!</v>
      </c>
      <c r="AW128" s="41" t="s">
        <v>82</v>
      </c>
      <c r="AY128" s="37">
        <v>0</v>
      </c>
      <c r="AZ128" s="38" t="e">
        <v>#DIV/0!</v>
      </c>
      <c r="BA128" s="36"/>
      <c r="BB128" s="39">
        <v>0</v>
      </c>
      <c r="BC128" s="40" t="e">
        <v>#DIV/0!</v>
      </c>
      <c r="BE128" s="41" t="s">
        <v>82</v>
      </c>
      <c r="BG128" s="37">
        <v>0</v>
      </c>
      <c r="BH128" s="38" t="e">
        <v>#DIV/0!</v>
      </c>
      <c r="BI128" s="36"/>
      <c r="BJ128" s="39">
        <v>0</v>
      </c>
      <c r="BK128" s="40" t="e">
        <v>#DIV/0!</v>
      </c>
      <c r="BM128" s="41" t="s">
        <v>82</v>
      </c>
      <c r="BO128" s="37">
        <v>0</v>
      </c>
      <c r="BP128" s="38" t="e">
        <v>#DIV/0!</v>
      </c>
      <c r="BQ128" s="36"/>
      <c r="BR128" s="39">
        <v>0</v>
      </c>
      <c r="BS128" s="40" t="e">
        <v>#DIV/0!</v>
      </c>
      <c r="BU128" s="41" t="s">
        <v>82</v>
      </c>
      <c r="BW128" s="37">
        <v>0</v>
      </c>
      <c r="BX128" s="38" t="e">
        <v>#DIV/0!</v>
      </c>
      <c r="BY128" s="36"/>
      <c r="BZ128" s="39">
        <v>0</v>
      </c>
      <c r="CA128" s="40" t="e">
        <v>#DIV/0!</v>
      </c>
      <c r="CC128" s="41" t="s">
        <v>82</v>
      </c>
      <c r="CE128" s="37">
        <v>0</v>
      </c>
      <c r="CF128" s="38" t="e">
        <v>#DIV/0!</v>
      </c>
      <c r="CG128" s="36"/>
      <c r="CH128" s="39">
        <v>0</v>
      </c>
      <c r="CI128" s="40" t="e">
        <v>#DIV/0!</v>
      </c>
      <c r="CK128" s="41" t="s">
        <v>82</v>
      </c>
      <c r="CM128" s="37">
        <v>0</v>
      </c>
      <c r="CN128" s="38" t="e">
        <v>#DIV/0!</v>
      </c>
      <c r="CO128" s="36"/>
      <c r="CP128" s="39">
        <v>0</v>
      </c>
      <c r="CQ128" s="40" t="e">
        <v>#DIV/0!</v>
      </c>
      <c r="CS128" s="41" t="s">
        <v>82</v>
      </c>
      <c r="CU128" s="37">
        <v>0</v>
      </c>
      <c r="CV128" s="38" t="e">
        <v>#DIV/0!</v>
      </c>
      <c r="CW128" s="36"/>
      <c r="CX128" s="39">
        <v>0</v>
      </c>
      <c r="CY128" s="40" t="e">
        <v>#DIV/0!</v>
      </c>
      <c r="DA128" s="41" t="s">
        <v>82</v>
      </c>
    </row>
    <row r="129" spans="1:105" x14ac:dyDescent="0.25">
      <c r="A129" s="42" t="s">
        <v>17</v>
      </c>
      <c r="B129" s="70"/>
      <c r="C129" s="44"/>
      <c r="D129" s="45"/>
      <c r="E129" s="43"/>
      <c r="F129" s="46"/>
      <c r="G129" s="47"/>
      <c r="J129" s="43"/>
      <c r="K129" s="44"/>
      <c r="L129" s="45"/>
      <c r="M129" s="43"/>
      <c r="N129" s="46"/>
      <c r="O129" s="47"/>
      <c r="S129" s="44"/>
      <c r="T129" s="45"/>
      <c r="U129" s="43"/>
      <c r="V129" s="46"/>
      <c r="W129" s="47"/>
      <c r="AA129" s="107"/>
      <c r="AB129" s="108"/>
      <c r="AC129" s="109"/>
      <c r="AD129" s="110"/>
      <c r="AE129" s="111"/>
      <c r="AI129" s="44"/>
      <c r="AJ129" s="45"/>
      <c r="AK129" s="43"/>
      <c r="AL129" s="46"/>
      <c r="AM129" s="47"/>
      <c r="AQ129" s="44"/>
      <c r="AR129" s="45"/>
      <c r="AS129" s="43"/>
      <c r="AT129" s="46"/>
      <c r="AU129" s="47"/>
      <c r="AY129" s="44"/>
      <c r="AZ129" s="45"/>
      <c r="BA129" s="43"/>
      <c r="BB129" s="46"/>
      <c r="BC129" s="47"/>
      <c r="BG129" s="44"/>
      <c r="BH129" s="45"/>
      <c r="BI129" s="43"/>
      <c r="BJ129" s="46"/>
      <c r="BK129" s="47"/>
      <c r="BO129" s="44"/>
      <c r="BP129" s="45"/>
      <c r="BQ129" s="43"/>
      <c r="BR129" s="46"/>
      <c r="BS129" s="47"/>
      <c r="BW129" s="44"/>
      <c r="BX129" s="45"/>
      <c r="BY129" s="43"/>
      <c r="BZ129" s="46"/>
      <c r="CA129" s="47"/>
      <c r="CE129" s="44"/>
      <c r="CF129" s="45"/>
      <c r="CG129" s="43"/>
      <c r="CH129" s="46"/>
      <c r="CI129" s="47"/>
      <c r="CM129" s="44"/>
      <c r="CN129" s="45"/>
      <c r="CO129" s="43"/>
      <c r="CP129" s="46"/>
      <c r="CQ129" s="47"/>
      <c r="CU129" s="44"/>
      <c r="CV129" s="45"/>
      <c r="CW129" s="43"/>
      <c r="CX129" s="46"/>
      <c r="CY129" s="47"/>
    </row>
    <row r="130" spans="1:105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S130"/>
      <c r="T130"/>
      <c r="U130"/>
      <c r="V130"/>
      <c r="W130"/>
      <c r="X130"/>
      <c r="Y130"/>
      <c r="AA130" s="113"/>
      <c r="AB130" s="113"/>
      <c r="AC130" s="113"/>
      <c r="AD130" s="113"/>
      <c r="AE130" s="113"/>
      <c r="AF130" s="113"/>
      <c r="AG130" s="113"/>
      <c r="AI130"/>
      <c r="AJ130"/>
      <c r="AK130"/>
      <c r="AL130"/>
      <c r="AM130"/>
      <c r="AN130"/>
      <c r="AO130"/>
      <c r="AQ130"/>
      <c r="AR130"/>
      <c r="AS130"/>
      <c r="AT130"/>
      <c r="AU130"/>
      <c r="AV130"/>
      <c r="AW130"/>
      <c r="AY130"/>
      <c r="AZ130"/>
      <c r="BA130"/>
      <c r="BB130"/>
      <c r="BC130"/>
      <c r="BD130"/>
      <c r="BE130"/>
      <c r="BG130"/>
      <c r="BH130"/>
      <c r="BI130"/>
      <c r="BJ130"/>
      <c r="BK130"/>
      <c r="BL130"/>
      <c r="BM130"/>
      <c r="BO130"/>
      <c r="BP130"/>
      <c r="BQ130"/>
      <c r="BR130"/>
      <c r="BS130"/>
      <c r="BT130"/>
      <c r="BU130"/>
      <c r="BW130"/>
      <c r="BX130"/>
      <c r="BY130"/>
      <c r="BZ130"/>
      <c r="CA130"/>
      <c r="CB130"/>
      <c r="CC130"/>
      <c r="CE130"/>
      <c r="CF130"/>
      <c r="CG130"/>
      <c r="CH130"/>
      <c r="CI130"/>
      <c r="CJ130"/>
      <c r="CK130"/>
      <c r="CM130"/>
      <c r="CN130"/>
      <c r="CO130"/>
      <c r="CP130"/>
      <c r="CQ130"/>
      <c r="CR130"/>
      <c r="CS130"/>
      <c r="CU130"/>
      <c r="CV130"/>
      <c r="CW130"/>
      <c r="CX130"/>
      <c r="CY130"/>
      <c r="CZ130"/>
      <c r="DA130"/>
    </row>
    <row r="131" spans="1:105" ht="17.25" x14ac:dyDescent="0.3">
      <c r="A131"/>
      <c r="B131"/>
      <c r="C131" s="53" t="e">
        <v>#DIV/0!</v>
      </c>
      <c r="D131" s="53"/>
      <c r="E131" s="54"/>
      <c r="F131" s="55" t="e">
        <v>#DIV/0!</v>
      </c>
      <c r="G131" s="55"/>
      <c r="K131" s="53" t="e">
        <v>#DIV/0!</v>
      </c>
      <c r="L131" s="53"/>
      <c r="M131" s="54"/>
      <c r="N131" s="55" t="e">
        <v>#DIV/0!</v>
      </c>
      <c r="O131" s="55"/>
      <c r="S131" s="53" t="e">
        <v>#DIV/0!</v>
      </c>
      <c r="T131" s="53"/>
      <c r="U131" s="54"/>
      <c r="V131" s="55" t="e">
        <v>#DIV/0!</v>
      </c>
      <c r="W131" s="55"/>
      <c r="AA131" s="115" t="e">
        <v>#DIV/0!</v>
      </c>
      <c r="AB131" s="115"/>
      <c r="AC131" s="116"/>
      <c r="AD131" s="117" t="e">
        <v>#DIV/0!</v>
      </c>
      <c r="AE131" s="117"/>
      <c r="AI131" s="53" t="e">
        <v>#DIV/0!</v>
      </c>
      <c r="AJ131" s="53"/>
      <c r="AK131" s="54"/>
      <c r="AL131" s="55" t="e">
        <v>#DIV/0!</v>
      </c>
      <c r="AM131" s="55"/>
      <c r="AQ131" s="53" t="e">
        <v>#DIV/0!</v>
      </c>
      <c r="AR131" s="53"/>
      <c r="AS131" s="54"/>
      <c r="AT131" s="55" t="e">
        <v>#DIV/0!</v>
      </c>
      <c r="AU131" s="55"/>
      <c r="AY131" s="53" t="e">
        <v>#DIV/0!</v>
      </c>
      <c r="AZ131" s="53"/>
      <c r="BA131" s="54"/>
      <c r="BB131" s="55" t="e">
        <v>#DIV/0!</v>
      </c>
      <c r="BC131" s="55"/>
      <c r="BG131" s="53" t="e">
        <v>#DIV/0!</v>
      </c>
      <c r="BH131" s="53"/>
      <c r="BI131" s="54"/>
      <c r="BJ131" s="55" t="e">
        <v>#DIV/0!</v>
      </c>
      <c r="BK131" s="55"/>
      <c r="BO131" s="53" t="e">
        <v>#DIV/0!</v>
      </c>
      <c r="BP131" s="53"/>
      <c r="BQ131" s="54"/>
      <c r="BR131" s="55" t="e">
        <v>#DIV/0!</v>
      </c>
      <c r="BS131" s="55"/>
      <c r="BW131" s="53" t="e">
        <v>#DIV/0!</v>
      </c>
      <c r="BX131" s="53"/>
      <c r="BY131" s="54"/>
      <c r="BZ131" s="55" t="e">
        <v>#DIV/0!</v>
      </c>
      <c r="CA131" s="55"/>
      <c r="CE131" s="53" t="e">
        <v>#DIV/0!</v>
      </c>
      <c r="CF131" s="53"/>
      <c r="CG131" s="54"/>
      <c r="CH131" s="55" t="e">
        <v>#DIV/0!</v>
      </c>
      <c r="CI131" s="55"/>
      <c r="CM131" s="53" t="e">
        <v>#DIV/0!</v>
      </c>
      <c r="CN131" s="53"/>
      <c r="CO131" s="54"/>
      <c r="CP131" s="55" t="e">
        <v>#DIV/0!</v>
      </c>
      <c r="CQ131" s="55"/>
      <c r="CU131" s="53" t="e">
        <v>#DIV/0!</v>
      </c>
      <c r="CV131" s="53"/>
      <c r="CW131" s="54"/>
      <c r="CX131" s="55" t="e">
        <v>#DIV/0!</v>
      </c>
      <c r="CY131" s="55"/>
    </row>
    <row r="132" spans="1:105" x14ac:dyDescent="0.25">
      <c r="A132" s="56" t="s">
        <v>78</v>
      </c>
      <c r="B132" s="56"/>
    </row>
    <row r="136" spans="1:105" x14ac:dyDescent="0.25">
      <c r="A136" s="57" t="s">
        <v>79</v>
      </c>
      <c r="B136" s="71"/>
      <c r="C136" s="58" t="e">
        <v>#DIV/0!</v>
      </c>
      <c r="F136" s="58" t="e">
        <v>#DIV/0!</v>
      </c>
      <c r="K136" s="58" t="e">
        <v>#DIV/0!</v>
      </c>
      <c r="N136" s="58" t="e">
        <v>#DIV/0!</v>
      </c>
      <c r="S136" s="58" t="e">
        <v>#DIV/0!</v>
      </c>
      <c r="V136" s="58" t="e">
        <v>#DIV/0!</v>
      </c>
      <c r="AA136" s="118" t="e">
        <v>#DIV/0!</v>
      </c>
      <c r="AD136" s="118" t="e">
        <v>#DIV/0!</v>
      </c>
      <c r="AI136" s="58" t="e">
        <v>#DIV/0!</v>
      </c>
      <c r="AL136" s="58" t="e">
        <v>#DIV/0!</v>
      </c>
      <c r="AQ136" s="58" t="e">
        <v>#DIV/0!</v>
      </c>
      <c r="AT136" s="58" t="e">
        <v>#DIV/0!</v>
      </c>
      <c r="AY136" s="58" t="e">
        <v>#DIV/0!</v>
      </c>
      <c r="BB136" s="58" t="e">
        <v>#DIV/0!</v>
      </c>
      <c r="BG136" s="58" t="e">
        <v>#DIV/0!</v>
      </c>
      <c r="BJ136" s="58" t="e">
        <v>#DIV/0!</v>
      </c>
      <c r="BO136" s="58" t="e">
        <v>#DIV/0!</v>
      </c>
      <c r="BR136" s="58" t="e">
        <v>#DIV/0!</v>
      </c>
      <c r="BW136" s="58" t="e">
        <v>#DIV/0!</v>
      </c>
      <c r="BZ136" s="58" t="e">
        <v>#DIV/0!</v>
      </c>
      <c r="CE136" s="58" t="e">
        <v>#DIV/0!</v>
      </c>
      <c r="CH136" s="58" t="e">
        <v>#DIV/0!</v>
      </c>
      <c r="CM136" s="58" t="e">
        <v>#DIV/0!</v>
      </c>
      <c r="CP136" s="58" t="e">
        <v>#DIV/0!</v>
      </c>
      <c r="CU136" s="58" t="e">
        <v>#DIV/0!</v>
      </c>
      <c r="CX136" s="58" t="e">
        <v>#DIV/0!</v>
      </c>
    </row>
    <row r="137" spans="1:105" x14ac:dyDescent="0.25">
      <c r="A137" s="32" t="s">
        <v>69</v>
      </c>
      <c r="B137" s="67"/>
      <c r="C137" s="58">
        <v>0.34944968553459121</v>
      </c>
      <c r="F137" s="58">
        <v>0.44919786096256686</v>
      </c>
      <c r="K137" s="58">
        <v>0.26666666666666666</v>
      </c>
      <c r="N137" s="58">
        <v>0.33333333333333331</v>
      </c>
      <c r="S137" s="58">
        <v>0.30219780219780218</v>
      </c>
      <c r="V137" s="58">
        <v>0.41666666666666669</v>
      </c>
      <c r="AA137" s="118">
        <v>0.32263814616755793</v>
      </c>
      <c r="AD137" s="118">
        <v>0.33333333333333331</v>
      </c>
      <c r="AI137" s="58">
        <v>0.32291666666666669</v>
      </c>
      <c r="AL137" s="58">
        <v>0.44897959183673469</v>
      </c>
      <c r="AQ137" s="58">
        <v>0.32085561497326204</v>
      </c>
      <c r="AT137" s="58">
        <v>0.52830188679245282</v>
      </c>
      <c r="AY137" s="58">
        <v>0.55223880597014929</v>
      </c>
      <c r="BB137" s="58">
        <v>0.60606060606060608</v>
      </c>
      <c r="BG137" s="58">
        <v>0.45627376425855515</v>
      </c>
      <c r="BJ137" s="58">
        <v>0.47058823529411764</v>
      </c>
      <c r="BO137" s="58">
        <v>0.30496453900709219</v>
      </c>
      <c r="BR137" s="58">
        <v>0.42307692307692307</v>
      </c>
      <c r="BW137" s="58">
        <v>0.26315789473684209</v>
      </c>
      <c r="BZ137" s="58">
        <v>0.53846153846153844</v>
      </c>
      <c r="CE137" s="58">
        <v>0.30794701986754969</v>
      </c>
      <c r="CH137" s="58">
        <v>0.30357142857142855</v>
      </c>
      <c r="CM137" s="58">
        <v>0.3493975903614458</v>
      </c>
      <c r="CP137" s="58">
        <v>0.48148148148148145</v>
      </c>
      <c r="CU137" s="58">
        <v>0.41843971631205673</v>
      </c>
      <c r="CX137" s="58">
        <v>0.58823529411764708</v>
      </c>
    </row>
    <row r="138" spans="1:105" x14ac:dyDescent="0.25">
      <c r="A138" s="32" t="s">
        <v>70</v>
      </c>
      <c r="B138" s="67"/>
      <c r="C138" s="58">
        <v>0.19300314465408805</v>
      </c>
      <c r="F138" s="58">
        <v>9.8930481283422467E-2</v>
      </c>
      <c r="K138" s="58">
        <v>0.17777777777777778</v>
      </c>
      <c r="N138" s="58">
        <v>0.16666666666666666</v>
      </c>
      <c r="S138" s="58">
        <v>0.2032967032967033</v>
      </c>
      <c r="V138" s="58">
        <v>4.1666666666666664E-2</v>
      </c>
      <c r="AA138" s="118">
        <v>0.1586452762923351</v>
      </c>
      <c r="AD138" s="118">
        <v>0</v>
      </c>
      <c r="AI138" s="58">
        <v>0.2890625</v>
      </c>
      <c r="AL138" s="58">
        <v>0.10204081632653061</v>
      </c>
      <c r="AQ138" s="58">
        <v>0.17647058823529413</v>
      </c>
      <c r="AT138" s="58">
        <v>9.4339622641509441E-2</v>
      </c>
      <c r="AY138" s="58">
        <v>0.1044776119402985</v>
      </c>
      <c r="BB138" s="58">
        <v>6.0606060606060608E-2</v>
      </c>
      <c r="BG138" s="58">
        <v>9.8859315589353611E-2</v>
      </c>
      <c r="BJ138" s="58">
        <v>8.8235294117647065E-2</v>
      </c>
      <c r="BO138" s="58">
        <v>0.24822695035460993</v>
      </c>
      <c r="BR138" s="58">
        <v>0.19230769230769232</v>
      </c>
      <c r="BW138" s="58">
        <v>0.36842105263157893</v>
      </c>
      <c r="BZ138" s="58">
        <v>0.30769230769230771</v>
      </c>
      <c r="CE138" s="58">
        <v>0.2185430463576159</v>
      </c>
      <c r="CH138" s="58">
        <v>0.10714285714285714</v>
      </c>
      <c r="CM138" s="58">
        <v>0.2289156626506024</v>
      </c>
      <c r="CP138" s="58">
        <v>0.1111111111111111</v>
      </c>
      <c r="CU138" s="58">
        <v>0.14184397163120568</v>
      </c>
      <c r="CX138" s="58">
        <v>0.11764705882352941</v>
      </c>
    </row>
    <row r="139" spans="1:105" x14ac:dyDescent="0.25">
      <c r="A139" s="59" t="s">
        <v>80</v>
      </c>
      <c r="B139" s="71"/>
      <c r="C139" s="58">
        <v>8.4905660377358486E-2</v>
      </c>
      <c r="F139" s="58">
        <v>0.11764705882352941</v>
      </c>
      <c r="K139" s="58">
        <v>6.6666666666666666E-2</v>
      </c>
      <c r="N139" s="58">
        <v>0.16666666666666666</v>
      </c>
      <c r="S139" s="58">
        <v>8.7912087912087919E-2</v>
      </c>
      <c r="V139" s="58">
        <v>0.125</v>
      </c>
      <c r="AA139" s="118">
        <v>6.7736185383244205E-2</v>
      </c>
      <c r="AD139" s="118">
        <v>8.3333333333333329E-2</v>
      </c>
      <c r="AI139" s="58">
        <v>0.10416666666666667</v>
      </c>
      <c r="AL139" s="58">
        <v>0.10204081632653061</v>
      </c>
      <c r="AQ139" s="58">
        <v>6.9518716577540107E-2</v>
      </c>
      <c r="AT139" s="58">
        <v>7.5471698113207544E-2</v>
      </c>
      <c r="AY139" s="58">
        <v>9.7014925373134331E-2</v>
      </c>
      <c r="BB139" s="58">
        <v>0.15151515151515152</v>
      </c>
      <c r="BG139" s="58">
        <v>0.10646387832699619</v>
      </c>
      <c r="BJ139" s="58">
        <v>0.17647058823529413</v>
      </c>
      <c r="BO139" s="58">
        <v>0.11347517730496454</v>
      </c>
      <c r="BR139" s="58">
        <v>0.15384615384615385</v>
      </c>
      <c r="BW139" s="58">
        <v>0.13157894736842105</v>
      </c>
      <c r="BZ139" s="58">
        <v>0.15384615384615385</v>
      </c>
      <c r="CE139" s="58">
        <v>5.2980132450331126E-2</v>
      </c>
      <c r="CH139" s="58">
        <v>0.10714285714285714</v>
      </c>
      <c r="CM139" s="58">
        <v>7.2289156626506021E-2</v>
      </c>
      <c r="CP139" s="58">
        <v>7.407407407407407E-2</v>
      </c>
      <c r="CU139" s="58">
        <v>0.11347517730496454</v>
      </c>
      <c r="CX139" s="58">
        <v>0.17647058823529413</v>
      </c>
    </row>
    <row r="143" spans="1:105" x14ac:dyDescent="0.25">
      <c r="A143" s="60">
        <v>6.8500539374325778E-2</v>
      </c>
      <c r="B143" s="60"/>
      <c r="C143" s="61" t="e">
        <v>#DIV/0!</v>
      </c>
      <c r="F143" s="61" t="e">
        <v>#DIV/0!</v>
      </c>
      <c r="K143" s="61" t="e">
        <v>#DIV/0!</v>
      </c>
      <c r="N143" s="61" t="e">
        <v>#DIV/0!</v>
      </c>
      <c r="S143" s="61" t="e">
        <v>#DIV/0!</v>
      </c>
      <c r="V143" s="61" t="e">
        <v>#DIV/0!</v>
      </c>
      <c r="AA143" s="119" t="e">
        <v>#DIV/0!</v>
      </c>
      <c r="AD143" s="119" t="e">
        <v>#DIV/0!</v>
      </c>
      <c r="AI143" s="61" t="e">
        <v>#DIV/0!</v>
      </c>
      <c r="AL143" s="61" t="e">
        <v>#DIV/0!</v>
      </c>
      <c r="AQ143" s="61" t="e">
        <v>#DIV/0!</v>
      </c>
      <c r="AT143" s="61" t="e">
        <v>#DIV/0!</v>
      </c>
      <c r="AY143" s="61" t="e">
        <v>#DIV/0!</v>
      </c>
      <c r="BB143" s="61" t="e">
        <v>#DIV/0!</v>
      </c>
      <c r="BG143" s="61" t="e">
        <v>#DIV/0!</v>
      </c>
      <c r="BJ143" s="61" t="e">
        <v>#DIV/0!</v>
      </c>
      <c r="BO143" s="61" t="e">
        <v>#DIV/0!</v>
      </c>
      <c r="BR143" s="61" t="e">
        <v>#DIV/0!</v>
      </c>
      <c r="BW143" s="61" t="e">
        <v>#DIV/0!</v>
      </c>
      <c r="BZ143" s="61" t="e">
        <v>#DIV/0!</v>
      </c>
      <c r="CE143" s="61" t="e">
        <v>#DIV/0!</v>
      </c>
      <c r="CH143" s="61" t="e">
        <v>#DIV/0!</v>
      </c>
      <c r="CM143" s="61" t="e">
        <v>#DIV/0!</v>
      </c>
      <c r="CP143" s="61" t="e">
        <v>#DIV/0!</v>
      </c>
      <c r="CU143" s="61" t="e">
        <v>#DIV/0!</v>
      </c>
      <c r="CX143" s="61" t="e">
        <v>#DIV/0!</v>
      </c>
    </row>
    <row r="144" spans="1:105" x14ac:dyDescent="0.25">
      <c r="A144" s="60">
        <v>0.17855235042735043</v>
      </c>
      <c r="B144" s="60"/>
      <c r="C144" s="61">
        <v>195.71273337943299</v>
      </c>
      <c r="F144" s="61">
        <v>251.57768009631266</v>
      </c>
      <c r="K144" s="61">
        <v>149.34928945400151</v>
      </c>
      <c r="N144" s="61">
        <v>186.68661181750187</v>
      </c>
      <c r="S144" s="61">
        <v>169.2488513730099</v>
      </c>
      <c r="V144" s="61">
        <v>233.35826477187734</v>
      </c>
      <c r="AA144" s="119">
        <v>180.69666705330394</v>
      </c>
      <c r="AD144" s="119">
        <v>186.68661181750187</v>
      </c>
      <c r="AI144" s="61">
        <v>180.85265519820496</v>
      </c>
      <c r="AL144" s="61">
        <v>251.45543632561478</v>
      </c>
      <c r="AQ144" s="61">
        <v>179.69834292593762</v>
      </c>
      <c r="AT144" s="61">
        <v>295.88066778622937</v>
      </c>
      <c r="AY144" s="61">
        <v>309.28677480212997</v>
      </c>
      <c r="BB144" s="61">
        <v>339.43020330454885</v>
      </c>
      <c r="BG144" s="61">
        <v>255.54060933194171</v>
      </c>
      <c r="BJ144" s="61">
        <v>263.55756962470849</v>
      </c>
      <c r="BO144" s="61">
        <v>170.79838953516128</v>
      </c>
      <c r="BR144" s="61">
        <v>236.94839192221391</v>
      </c>
      <c r="BW144" s="61">
        <v>147.38416722434357</v>
      </c>
      <c r="BZ144" s="61">
        <v>301.57068062827221</v>
      </c>
      <c r="CE144" s="61">
        <v>172.46875727510934</v>
      </c>
      <c r="CH144" s="61">
        <v>170.01816433379634</v>
      </c>
      <c r="CM144" s="61">
        <v>195.68355696533328</v>
      </c>
      <c r="CP144" s="61">
        <v>269.6584392919471</v>
      </c>
      <c r="CU144" s="61">
        <v>234.35127866452362</v>
      </c>
      <c r="CX144" s="61">
        <v>329.44696203088569</v>
      </c>
    </row>
    <row r="145" spans="1:102" x14ac:dyDescent="0.25">
      <c r="A145" s="60">
        <v>0.2935363247863248</v>
      </c>
      <c r="B145" s="60"/>
      <c r="C145" s="61">
        <v>65.751025803904056</v>
      </c>
      <c r="F145" s="61">
        <v>33.70297742721872</v>
      </c>
      <c r="K145" s="61">
        <v>60.564149226569612</v>
      </c>
      <c r="N145" s="61">
        <v>56.778889899909004</v>
      </c>
      <c r="S145" s="61">
        <v>69.257766800987909</v>
      </c>
      <c r="V145" s="61">
        <v>14.194722474977251</v>
      </c>
      <c r="AA145" s="119">
        <v>54.046216054458839</v>
      </c>
      <c r="AD145" s="119">
        <v>0</v>
      </c>
      <c r="AI145" s="61">
        <v>98.475887170154692</v>
      </c>
      <c r="AL145" s="61">
        <v>34.762585653005509</v>
      </c>
      <c r="AQ145" s="61">
        <v>60.118824599903654</v>
      </c>
      <c r="AT145" s="61">
        <v>32.138994282967367</v>
      </c>
      <c r="AY145" s="61">
        <v>35.592736952181767</v>
      </c>
      <c r="BB145" s="61">
        <v>20.646869054512365</v>
      </c>
      <c r="BG145" s="61">
        <v>33.678733172569601</v>
      </c>
      <c r="BJ145" s="61">
        <v>30.059412299951827</v>
      </c>
      <c r="BO145" s="61">
        <v>84.564304106247462</v>
      </c>
      <c r="BR145" s="61">
        <v>65.514103730664246</v>
      </c>
      <c r="BW145" s="61">
        <v>125.51123030506201</v>
      </c>
      <c r="BZ145" s="61">
        <v>104.82256596906279</v>
      </c>
      <c r="CE145" s="61">
        <v>74.451789405178701</v>
      </c>
      <c r="CH145" s="61">
        <v>36.500714935655786</v>
      </c>
      <c r="CM145" s="61">
        <v>77.985463236019598</v>
      </c>
      <c r="CP145" s="61">
        <v>37.852593266606</v>
      </c>
      <c r="CU145" s="61">
        <v>48.322459489284263</v>
      </c>
      <c r="CX145" s="61">
        <v>40.079216399935767</v>
      </c>
    </row>
    <row r="146" spans="1:102" x14ac:dyDescent="0.25">
      <c r="A146" s="60">
        <v>4.8032407407407406E-2</v>
      </c>
      <c r="B146" s="60"/>
      <c r="C146" s="61">
        <v>176.76744714707888</v>
      </c>
      <c r="F146" s="61">
        <v>244.93267186392629</v>
      </c>
      <c r="K146" s="61">
        <v>138.79518072289156</v>
      </c>
      <c r="N146" s="61">
        <v>346.98795180722891</v>
      </c>
      <c r="S146" s="61">
        <v>183.0266119422746</v>
      </c>
      <c r="V146" s="61">
        <v>260.24096385542168</v>
      </c>
      <c r="AA146" s="119">
        <v>141.0218413762</v>
      </c>
      <c r="AD146" s="119">
        <v>173.49397590361446</v>
      </c>
      <c r="AI146" s="61">
        <v>216.8674698795181</v>
      </c>
      <c r="AL146" s="61">
        <v>212.44160314728302</v>
      </c>
      <c r="AQ146" s="61">
        <v>144.73294246504736</v>
      </c>
      <c r="AT146" s="61">
        <v>157.12661968629234</v>
      </c>
      <c r="AY146" s="61">
        <v>201.97806149973027</v>
      </c>
      <c r="BB146" s="61">
        <v>315.4435925520263</v>
      </c>
      <c r="BG146" s="61">
        <v>221.65009849283064</v>
      </c>
      <c r="BJ146" s="61">
        <v>367.39900779588947</v>
      </c>
      <c r="BO146" s="61">
        <v>236.24711612407077</v>
      </c>
      <c r="BR146" s="61">
        <v>320.29657089898058</v>
      </c>
      <c r="BW146" s="61">
        <v>273.93785668991757</v>
      </c>
      <c r="BZ146" s="61">
        <v>320.29657089898058</v>
      </c>
      <c r="CE146" s="61">
        <v>110.30080587249662</v>
      </c>
      <c r="CH146" s="61">
        <v>223.06368330464716</v>
      </c>
      <c r="CM146" s="61">
        <v>150.50079837421976</v>
      </c>
      <c r="CP146" s="61">
        <v>154.21686746987953</v>
      </c>
      <c r="CU146" s="61">
        <v>236.24711612407077</v>
      </c>
      <c r="CX146" s="61">
        <v>367.39900779588947</v>
      </c>
    </row>
    <row r="147" spans="1:102" x14ac:dyDescent="0.25">
      <c r="C147" s="62"/>
      <c r="K147" s="62"/>
      <c r="S147" s="62"/>
      <c r="AA147" s="120"/>
      <c r="AI147" s="62"/>
      <c r="AQ147" s="62"/>
      <c r="AY147" s="62"/>
      <c r="BG147" s="62"/>
      <c r="BO147" s="62"/>
      <c r="BW147" s="62"/>
      <c r="CE147" s="62"/>
      <c r="CM147" s="62"/>
      <c r="CU147" s="62"/>
    </row>
  </sheetData>
  <conditionalFormatting sqref="L14:L20">
    <cfRule type="dataBar" priority="86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{E52E1A9B-F682-4E0B-AE84-7E57338D1889}</x14:id>
        </ext>
      </extLst>
    </cfRule>
  </conditionalFormatting>
  <conditionalFormatting sqref="L20">
    <cfRule type="dataBar" priority="86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{E1102EEB-E6C3-41B7-AD65-FC4AD7A78708}</x14:id>
        </ext>
      </extLst>
    </cfRule>
  </conditionalFormatting>
  <conditionalFormatting sqref="L16:L19">
    <cfRule type="dataBar" priority="86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{209DBFF6-D2B6-4C37-AE1D-203D946A4D25}</x14:id>
        </ext>
      </extLst>
    </cfRule>
  </conditionalFormatting>
  <conditionalFormatting sqref="O14:O20">
    <cfRule type="dataBar" priority="861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{68CF5E3D-F0D6-4E35-BB10-2D12E3812624}</x14:id>
        </ext>
      </extLst>
    </cfRule>
  </conditionalFormatting>
  <conditionalFormatting sqref="L28:L31">
    <cfRule type="dataBar" priority="86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{D39431F5-6990-4A20-B468-BDDD49811511}</x14:id>
        </ext>
      </extLst>
    </cfRule>
  </conditionalFormatting>
  <conditionalFormatting sqref="L70">
    <cfRule type="dataBar" priority="85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{FC44B89D-2A40-4369-A52C-9FCAF8EBC792}</x14:id>
        </ext>
      </extLst>
    </cfRule>
  </conditionalFormatting>
  <conditionalFormatting sqref="L30:L31">
    <cfRule type="dataBar" priority="85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{33E7C2A9-F892-4EAD-8377-D5117E47B084}</x14:id>
        </ext>
      </extLst>
    </cfRule>
  </conditionalFormatting>
  <conditionalFormatting sqref="O28:O31">
    <cfRule type="dataBar" priority="858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{B468C8D7-2D1E-4360-AA1D-D7693C03E2B3}</x14:id>
        </ext>
      </extLst>
    </cfRule>
  </conditionalFormatting>
  <conditionalFormatting sqref="L39:L43">
    <cfRule type="dataBar" priority="85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{3B858132-CCE8-4F07-BB16-5F7989F64D53}</x14:id>
        </ext>
      </extLst>
    </cfRule>
  </conditionalFormatting>
  <conditionalFormatting sqref="L41:L43">
    <cfRule type="dataBar" priority="85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{8522B052-412C-4BA0-B85F-B7256210AE10}</x14:id>
        </ext>
      </extLst>
    </cfRule>
  </conditionalFormatting>
  <conditionalFormatting sqref="O39">
    <cfRule type="dataBar" priority="855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{662533A3-E6AA-4BCD-9CD9-C017DC5684B5}</x14:id>
        </ext>
      </extLst>
    </cfRule>
  </conditionalFormatting>
  <conditionalFormatting sqref="L78:L84">
    <cfRule type="dataBar" priority="84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{8CE1FC0F-8065-432F-8D82-827EDD70F977}</x14:id>
        </ext>
      </extLst>
    </cfRule>
  </conditionalFormatting>
  <conditionalFormatting sqref="L65:L69">
    <cfRule type="dataBar" priority="85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{07A1EBA5-6495-486D-BE20-BAF3A196AA72}</x14:id>
        </ext>
      </extLst>
    </cfRule>
  </conditionalFormatting>
  <conditionalFormatting sqref="L51:L54">
    <cfRule type="dataBar" priority="85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{8CEBED30-22BD-438A-B0F5-09CC87C42FE8}</x14:id>
        </ext>
      </extLst>
    </cfRule>
  </conditionalFormatting>
  <conditionalFormatting sqref="L53:L54">
    <cfRule type="dataBar" priority="85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{D0C2857F-7384-47FF-B4BB-C0CAAFF091BC}</x14:id>
        </ext>
      </extLst>
    </cfRule>
  </conditionalFormatting>
  <conditionalFormatting sqref="L80:L83">
    <cfRule type="dataBar" priority="84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{2B0A8B08-70E1-4513-B3D9-5B1E8DA70B31}</x14:id>
        </ext>
      </extLst>
    </cfRule>
  </conditionalFormatting>
  <conditionalFormatting sqref="L63:L70">
    <cfRule type="dataBar" priority="85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{525A0BC6-82B3-401F-BFC2-501DD81545E8}</x14:id>
        </ext>
      </extLst>
    </cfRule>
  </conditionalFormatting>
  <conditionalFormatting sqref="L111:L115">
    <cfRule type="dataBar" priority="84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{34208E85-2555-4E95-BF68-A01B3C2E912E}</x14:id>
        </ext>
      </extLst>
    </cfRule>
  </conditionalFormatting>
  <conditionalFormatting sqref="L84">
    <cfRule type="dataBar" priority="84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{54683008-262E-4B79-A088-54EF55DCBB9F}</x14:id>
        </ext>
      </extLst>
    </cfRule>
  </conditionalFormatting>
  <conditionalFormatting sqref="L113:L115">
    <cfRule type="dataBar" priority="84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{2FA94083-9E54-4B39-86AE-4F3C8D76B73E}</x14:id>
        </ext>
      </extLst>
    </cfRule>
  </conditionalFormatting>
  <conditionalFormatting sqref="L124:L127">
    <cfRule type="dataBar" priority="84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{642A22CB-C73F-4002-9B33-3C694A087ED8}</x14:id>
        </ext>
      </extLst>
    </cfRule>
  </conditionalFormatting>
  <conditionalFormatting sqref="O111">
    <cfRule type="dataBar" priority="844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{83DA23DF-3D8B-4605-A088-C020D25C5B22}</x14:id>
        </ext>
      </extLst>
    </cfRule>
  </conditionalFormatting>
  <conditionalFormatting sqref="L126:L127">
    <cfRule type="dataBar" priority="84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{F4397697-FE8E-433C-A73B-CE282502FE5C}</x14:id>
        </ext>
      </extLst>
    </cfRule>
  </conditionalFormatting>
  <conditionalFormatting sqref="O124:O127">
    <cfRule type="dataBar" priority="841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{DD116DE7-E4A4-4F73-88DD-CCC45015395A}</x14:id>
        </ext>
      </extLst>
    </cfRule>
  </conditionalFormatting>
  <conditionalFormatting sqref="L95:L101">
    <cfRule type="dataBar" priority="84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{BA9413E9-4AF9-4506-A5CC-2D3B8972852B}</x14:id>
        </ext>
      </extLst>
    </cfRule>
  </conditionalFormatting>
  <conditionalFormatting sqref="L101">
    <cfRule type="dataBar" priority="83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{04BF9292-DA31-4A72-AACF-3C2C925C9799}</x14:id>
        </ext>
      </extLst>
    </cfRule>
  </conditionalFormatting>
  <conditionalFormatting sqref="L97:L100">
    <cfRule type="dataBar" priority="83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{D9B1ABD5-FC38-485A-BE44-694A2F5AF559}</x14:id>
        </ext>
      </extLst>
    </cfRule>
  </conditionalFormatting>
  <conditionalFormatting sqref="O95">
    <cfRule type="dataBar" priority="837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{05182803-0E4B-44B9-BD6A-CD0D4EA0F39C}</x14:id>
        </ext>
      </extLst>
    </cfRule>
  </conditionalFormatting>
  <conditionalFormatting sqref="O40:O43">
    <cfRule type="dataBar" priority="836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{7548FF25-BA35-46DA-84A9-6FBC580FB7A9}</x14:id>
        </ext>
      </extLst>
    </cfRule>
  </conditionalFormatting>
  <conditionalFormatting sqref="O51:O54">
    <cfRule type="dataBar" priority="835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{E082884D-9D7D-4664-AE1D-10610D38708A}</x14:id>
        </ext>
      </extLst>
    </cfRule>
  </conditionalFormatting>
  <conditionalFormatting sqref="O63:O70">
    <cfRule type="dataBar" priority="834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{A4A14C73-0119-4297-BD77-54DBF52BFB29}</x14:id>
        </ext>
      </extLst>
    </cfRule>
  </conditionalFormatting>
  <conditionalFormatting sqref="O78:O84">
    <cfRule type="dataBar" priority="833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{CC153A84-E8FD-483B-8D9F-5613369142EF}</x14:id>
        </ext>
      </extLst>
    </cfRule>
  </conditionalFormatting>
  <conditionalFormatting sqref="O96:O101">
    <cfRule type="dataBar" priority="832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{CC5F6461-BA70-44DB-9B52-B6B6D613EFA4}</x14:id>
        </ext>
      </extLst>
    </cfRule>
  </conditionalFormatting>
  <conditionalFormatting sqref="O112:O115">
    <cfRule type="dataBar" priority="831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{16AB1A78-719F-4815-A5E2-D8C79CEAAFBB}</x14:id>
        </ext>
      </extLst>
    </cfRule>
  </conditionalFormatting>
  <conditionalFormatting sqref="Q14:Q21">
    <cfRule type="dataBar" priority="830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{919668DD-5BCF-448D-B64C-9654FF33116A}</x14:id>
        </ext>
      </extLst>
    </cfRule>
  </conditionalFormatting>
  <conditionalFormatting sqref="Q28:Q32">
    <cfRule type="dataBar" priority="829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{7D14B148-0168-4F9F-B7EB-199097DEA856}</x14:id>
        </ext>
      </extLst>
    </cfRule>
  </conditionalFormatting>
  <conditionalFormatting sqref="Q32">
    <cfRule type="dataBar" priority="828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{642D4A3B-FD93-4F0F-843D-7FB15972A484}</x14:id>
        </ext>
      </extLst>
    </cfRule>
  </conditionalFormatting>
  <conditionalFormatting sqref="Q39:Q44">
    <cfRule type="dataBar" priority="827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{F9ABC53D-9571-4304-A9DB-34165CF4FD44}</x14:id>
        </ext>
      </extLst>
    </cfRule>
  </conditionalFormatting>
  <conditionalFormatting sqref="Q44">
    <cfRule type="dataBar" priority="826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{6D60BDF9-FC81-4A93-972C-C006804A6FBD}</x14:id>
        </ext>
      </extLst>
    </cfRule>
  </conditionalFormatting>
  <conditionalFormatting sqref="Q51:Q55">
    <cfRule type="dataBar" priority="825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{512E3A18-7A3D-444F-80B2-BAC3FBBAA99B}</x14:id>
        </ext>
      </extLst>
    </cfRule>
  </conditionalFormatting>
  <conditionalFormatting sqref="Q55">
    <cfRule type="dataBar" priority="824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{E61B7FA6-ED2D-4752-A1E4-28379F57B047}</x14:id>
        </ext>
      </extLst>
    </cfRule>
  </conditionalFormatting>
  <conditionalFormatting sqref="Q63:Q71">
    <cfRule type="dataBar" priority="823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{565EB8CB-5302-4E16-963A-B95B459F9E83}</x14:id>
        </ext>
      </extLst>
    </cfRule>
  </conditionalFormatting>
  <conditionalFormatting sqref="Q78:Q85">
    <cfRule type="dataBar" priority="82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{56194225-606D-4BF9-8D30-AB22F5D30BA4}</x14:id>
        </ext>
      </extLst>
    </cfRule>
  </conditionalFormatting>
  <conditionalFormatting sqref="Q95:Q102">
    <cfRule type="dataBar" priority="82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{CB5DD73D-5818-461C-9A0C-A2E15E2C3AB7}</x14:id>
        </ext>
      </extLst>
    </cfRule>
  </conditionalFormatting>
  <conditionalFormatting sqref="Q111:Q116">
    <cfRule type="dataBar" priority="820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{B7A300B8-17A3-4044-BE2C-2825168AE62D}</x14:id>
        </ext>
      </extLst>
    </cfRule>
  </conditionalFormatting>
  <conditionalFormatting sqref="Q116">
    <cfRule type="dataBar" priority="819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{5ACE71DF-8AD9-4CF1-8E22-CA6E0C56004D}</x14:id>
        </ext>
      </extLst>
    </cfRule>
  </conditionalFormatting>
  <conditionalFormatting sqref="Q124:Q128">
    <cfRule type="dataBar" priority="818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{9C2A62F6-6EFE-4CCE-8527-B972CE2642A4}</x14:id>
        </ext>
      </extLst>
    </cfRule>
  </conditionalFormatting>
  <conditionalFormatting sqref="Q128">
    <cfRule type="dataBar" priority="817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{37998D53-ED5C-44B1-870A-B45E9E7D860C}</x14:id>
        </ext>
      </extLst>
    </cfRule>
  </conditionalFormatting>
  <conditionalFormatting sqref="T14:T20">
    <cfRule type="dataBar" priority="81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{B8CD4B25-00F1-48F5-A0BC-701E3ABD504B}</x14:id>
        </ext>
      </extLst>
    </cfRule>
  </conditionalFormatting>
  <conditionalFormatting sqref="T20">
    <cfRule type="dataBar" priority="81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{14D7303F-71E2-4478-9408-7351A41493A1}</x14:id>
        </ext>
      </extLst>
    </cfRule>
  </conditionalFormatting>
  <conditionalFormatting sqref="T16:T19">
    <cfRule type="dataBar" priority="81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{CBD30100-A46C-4A88-8B40-DEA35D148625}</x14:id>
        </ext>
      </extLst>
    </cfRule>
  </conditionalFormatting>
  <conditionalFormatting sqref="W14:W20">
    <cfRule type="dataBar" priority="813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{428BD391-18AD-48BE-82E3-E0E03BBEA8F1}</x14:id>
        </ext>
      </extLst>
    </cfRule>
  </conditionalFormatting>
  <conditionalFormatting sqref="T28:T31">
    <cfRule type="dataBar" priority="81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{98DC43F2-2E32-490A-B06C-FFAEF847D878}</x14:id>
        </ext>
      </extLst>
    </cfRule>
  </conditionalFormatting>
  <conditionalFormatting sqref="T70">
    <cfRule type="dataBar" priority="80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{3E66840B-4551-499E-A195-EF13FC722F00}</x14:id>
        </ext>
      </extLst>
    </cfRule>
  </conditionalFormatting>
  <conditionalFormatting sqref="T30:T31">
    <cfRule type="dataBar" priority="81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{25896882-3003-439C-8488-A712CFDEBC88}</x14:id>
        </ext>
      </extLst>
    </cfRule>
  </conditionalFormatting>
  <conditionalFormatting sqref="W28:W31">
    <cfRule type="dataBar" priority="810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{17C963DC-D832-4C28-B54B-8C9C44730A4E}</x14:id>
        </ext>
      </extLst>
    </cfRule>
  </conditionalFormatting>
  <conditionalFormatting sqref="T39:T43">
    <cfRule type="dataBar" priority="80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{F581A4B8-FA50-4B00-9FE5-56EA0A3D35C6}</x14:id>
        </ext>
      </extLst>
    </cfRule>
  </conditionalFormatting>
  <conditionalFormatting sqref="T41:T43">
    <cfRule type="dataBar" priority="80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{1DDC9BAC-AE4D-4AE7-ABC3-23D8D0D060C0}</x14:id>
        </ext>
      </extLst>
    </cfRule>
  </conditionalFormatting>
  <conditionalFormatting sqref="W39">
    <cfRule type="dataBar" priority="807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{9B83CE4E-0FF7-49D0-A555-F328C03387D2}</x14:id>
        </ext>
      </extLst>
    </cfRule>
  </conditionalFormatting>
  <conditionalFormatting sqref="T78:T84">
    <cfRule type="dataBar" priority="80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{572F90F4-1FE2-475D-B1BA-3C13A959F13C}</x14:id>
        </ext>
      </extLst>
    </cfRule>
  </conditionalFormatting>
  <conditionalFormatting sqref="T65:T69">
    <cfRule type="dataBar" priority="80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{CE220B73-68DB-4BA9-90E2-E888CE998BF8}</x14:id>
        </ext>
      </extLst>
    </cfRule>
  </conditionalFormatting>
  <conditionalFormatting sqref="T51:T54">
    <cfRule type="dataBar" priority="80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{A9E50C67-5A2E-484F-8862-F847B5DBCF7A}</x14:id>
        </ext>
      </extLst>
    </cfRule>
  </conditionalFormatting>
  <conditionalFormatting sqref="T53:T54">
    <cfRule type="dataBar" priority="80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{922114E8-6B8F-4DEF-B573-E11A048FC598}</x14:id>
        </ext>
      </extLst>
    </cfRule>
  </conditionalFormatting>
  <conditionalFormatting sqref="T80:T83">
    <cfRule type="dataBar" priority="79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{C23BF53E-E27A-487E-AF8B-6B59F929D4F4}</x14:id>
        </ext>
      </extLst>
    </cfRule>
  </conditionalFormatting>
  <conditionalFormatting sqref="T63:T70">
    <cfRule type="dataBar" priority="80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{4E475B72-FE46-4EA6-859A-88A1D5B6E325}</x14:id>
        </ext>
      </extLst>
    </cfRule>
  </conditionalFormatting>
  <conditionalFormatting sqref="T111:T115">
    <cfRule type="dataBar" priority="79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{6F47D376-4884-441E-872A-8BD63B3E094E}</x14:id>
        </ext>
      </extLst>
    </cfRule>
  </conditionalFormatting>
  <conditionalFormatting sqref="T84">
    <cfRule type="dataBar" priority="80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{7EB3E6AA-B620-4201-9687-B9891E94EE71}</x14:id>
        </ext>
      </extLst>
    </cfRule>
  </conditionalFormatting>
  <conditionalFormatting sqref="T113:T115">
    <cfRule type="dataBar" priority="79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{6119CFEC-CB4C-464C-8BBE-99DB20378C81}</x14:id>
        </ext>
      </extLst>
    </cfRule>
  </conditionalFormatting>
  <conditionalFormatting sqref="T124:T127">
    <cfRule type="dataBar" priority="79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{373CA7B1-3B36-4BCA-BE68-0A1288C86026}</x14:id>
        </ext>
      </extLst>
    </cfRule>
  </conditionalFormatting>
  <conditionalFormatting sqref="W111">
    <cfRule type="dataBar" priority="796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{11058B17-535A-4511-8B1C-1E31CE082024}</x14:id>
        </ext>
      </extLst>
    </cfRule>
  </conditionalFormatting>
  <conditionalFormatting sqref="T126:T127">
    <cfRule type="dataBar" priority="79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{0BFE82B4-5A1F-40B2-B44C-DFC7410C4EE4}</x14:id>
        </ext>
      </extLst>
    </cfRule>
  </conditionalFormatting>
  <conditionalFormatting sqref="W124:W127">
    <cfRule type="dataBar" priority="793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{317DB83A-B064-4A98-BA4A-A4FF30F13B68}</x14:id>
        </ext>
      </extLst>
    </cfRule>
  </conditionalFormatting>
  <conditionalFormatting sqref="T95:T101">
    <cfRule type="dataBar" priority="79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{770760C4-67C2-486E-BBEE-E37D8B5B4F9C}</x14:id>
        </ext>
      </extLst>
    </cfRule>
  </conditionalFormatting>
  <conditionalFormatting sqref="T101">
    <cfRule type="dataBar" priority="79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{3B17C7D6-06F5-4FF8-83D6-60C1D03C7208}</x14:id>
        </ext>
      </extLst>
    </cfRule>
  </conditionalFormatting>
  <conditionalFormatting sqref="T97:T100">
    <cfRule type="dataBar" priority="79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{F275AAE0-3497-4F08-98A1-200A6A42ACAF}</x14:id>
        </ext>
      </extLst>
    </cfRule>
  </conditionalFormatting>
  <conditionalFormatting sqref="W95">
    <cfRule type="dataBar" priority="789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{FC433E1B-A314-47B8-89EC-FA443F55564B}</x14:id>
        </ext>
      </extLst>
    </cfRule>
  </conditionalFormatting>
  <conditionalFormatting sqref="W40:W43">
    <cfRule type="dataBar" priority="788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{99470ACA-A7F0-4362-A9EC-66FA829DF513}</x14:id>
        </ext>
      </extLst>
    </cfRule>
  </conditionalFormatting>
  <conditionalFormatting sqref="W51:W54">
    <cfRule type="dataBar" priority="787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{803ED496-7669-4832-8BB7-6D496150AB7B}</x14:id>
        </ext>
      </extLst>
    </cfRule>
  </conditionalFormatting>
  <conditionalFormatting sqref="W63:W70">
    <cfRule type="dataBar" priority="786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{3E130A01-2934-4AEF-BD84-3329156E48A7}</x14:id>
        </ext>
      </extLst>
    </cfRule>
  </conditionalFormatting>
  <conditionalFormatting sqref="W78:W84">
    <cfRule type="dataBar" priority="785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{98EDF13D-695C-48B7-A486-AE224385F7C8}</x14:id>
        </ext>
      </extLst>
    </cfRule>
  </conditionalFormatting>
  <conditionalFormatting sqref="W96:W101">
    <cfRule type="dataBar" priority="784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{B896B828-D16B-4905-8488-8E8FFAA67C70}</x14:id>
        </ext>
      </extLst>
    </cfRule>
  </conditionalFormatting>
  <conditionalFormatting sqref="W112:W115">
    <cfRule type="dataBar" priority="783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{65A9F7E3-FB78-4B2A-837B-E74A54821456}</x14:id>
        </ext>
      </extLst>
    </cfRule>
  </conditionalFormatting>
  <conditionalFormatting sqref="Y14:Y21">
    <cfRule type="dataBar" priority="78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{B25A887B-CD39-451F-8FB0-FA2252910B6B}</x14:id>
        </ext>
      </extLst>
    </cfRule>
  </conditionalFormatting>
  <conditionalFormatting sqref="Y28:Y32">
    <cfRule type="dataBar" priority="78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{A711EAAA-5DBF-42BE-BD72-8FEBD9DEFB3C}</x14:id>
        </ext>
      </extLst>
    </cfRule>
  </conditionalFormatting>
  <conditionalFormatting sqref="Y32">
    <cfRule type="dataBar" priority="780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{CA9FB65E-8965-4BBA-AB7B-92055AC188DF}</x14:id>
        </ext>
      </extLst>
    </cfRule>
  </conditionalFormatting>
  <conditionalFormatting sqref="Y39:Y44">
    <cfRule type="dataBar" priority="779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{548D839A-E0C7-47E0-8945-C558B38BAA47}</x14:id>
        </ext>
      </extLst>
    </cfRule>
  </conditionalFormatting>
  <conditionalFormatting sqref="Y44">
    <cfRule type="dataBar" priority="778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{317B59CB-22C1-42B2-AD5F-D230BF844E75}</x14:id>
        </ext>
      </extLst>
    </cfRule>
  </conditionalFormatting>
  <conditionalFormatting sqref="Y51:Y55">
    <cfRule type="dataBar" priority="777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{6F11C57A-FAED-4253-91F5-0B428AE09C3C}</x14:id>
        </ext>
      </extLst>
    </cfRule>
  </conditionalFormatting>
  <conditionalFormatting sqref="Y55">
    <cfRule type="dataBar" priority="776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{898C7FA8-48CC-45BE-AF45-88CC60972408}</x14:id>
        </ext>
      </extLst>
    </cfRule>
  </conditionalFormatting>
  <conditionalFormatting sqref="Y63:Y71">
    <cfRule type="dataBar" priority="775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{84639E54-6D2F-41C3-9893-4EC5FE2C91D2}</x14:id>
        </ext>
      </extLst>
    </cfRule>
  </conditionalFormatting>
  <conditionalFormatting sqref="Y78:Y85">
    <cfRule type="dataBar" priority="774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{588AF1B6-F5F1-44F8-B97A-A1D93A233794}</x14:id>
        </ext>
      </extLst>
    </cfRule>
  </conditionalFormatting>
  <conditionalFormatting sqref="Y95:Y102">
    <cfRule type="dataBar" priority="773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{75B921AC-7B1C-4AFC-B0ED-36EC9886B19E}</x14:id>
        </ext>
      </extLst>
    </cfRule>
  </conditionalFormatting>
  <conditionalFormatting sqref="Y111:Y116">
    <cfRule type="dataBar" priority="77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{F813AE19-28A9-4676-ACD1-963092C8F0D5}</x14:id>
        </ext>
      </extLst>
    </cfRule>
  </conditionalFormatting>
  <conditionalFormatting sqref="Y116">
    <cfRule type="dataBar" priority="77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{80ABDFC9-4A29-4BCB-B7BF-B8DD5DBD2711}</x14:id>
        </ext>
      </extLst>
    </cfRule>
  </conditionalFormatting>
  <conditionalFormatting sqref="Y124:Y128">
    <cfRule type="dataBar" priority="770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{1E7CFEE4-659A-4989-8F03-3436C26B7889}</x14:id>
        </ext>
      </extLst>
    </cfRule>
  </conditionalFormatting>
  <conditionalFormatting sqref="Y128">
    <cfRule type="dataBar" priority="769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{EEEC03E6-8E70-4447-A0FD-EC7C65E9148F}</x14:id>
        </ext>
      </extLst>
    </cfRule>
  </conditionalFormatting>
  <conditionalFormatting sqref="D14:D20">
    <cfRule type="dataBar" priority="76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{A67A6044-048A-4B4F-97DD-2C5AF7FCE729}</x14:id>
        </ext>
      </extLst>
    </cfRule>
  </conditionalFormatting>
  <conditionalFormatting sqref="D20">
    <cfRule type="dataBar" priority="76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{8F986BBF-B5AC-4E7F-88DF-A55C7B09C266}</x14:id>
        </ext>
      </extLst>
    </cfRule>
  </conditionalFormatting>
  <conditionalFormatting sqref="D16:D19">
    <cfRule type="dataBar" priority="76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{3905051D-60FE-4AAB-8C43-6303721435CC}</x14:id>
        </ext>
      </extLst>
    </cfRule>
  </conditionalFormatting>
  <conditionalFormatting sqref="G14:G20">
    <cfRule type="dataBar" priority="765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{F12A65E7-C134-4D2D-8C47-A32E72C31268}</x14:id>
        </ext>
      </extLst>
    </cfRule>
  </conditionalFormatting>
  <conditionalFormatting sqref="D28:D31">
    <cfRule type="dataBar" priority="76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{B4E79570-F9CC-4174-9812-4516EB9399E4}</x14:id>
        </ext>
      </extLst>
    </cfRule>
  </conditionalFormatting>
  <conditionalFormatting sqref="D70">
    <cfRule type="dataBar" priority="75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{EA994CDA-2FED-4323-A5E0-FEBFB55D11A0}</x14:id>
        </ext>
      </extLst>
    </cfRule>
  </conditionalFormatting>
  <conditionalFormatting sqref="D30:D31">
    <cfRule type="dataBar" priority="76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{5782EDE8-02F2-492A-97D1-0C2301A8955B}</x14:id>
        </ext>
      </extLst>
    </cfRule>
  </conditionalFormatting>
  <conditionalFormatting sqref="G28:G31">
    <cfRule type="dataBar" priority="762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{4734E2AA-6DA6-4926-BFAC-57C642ABE81C}</x14:id>
        </ext>
      </extLst>
    </cfRule>
  </conditionalFormatting>
  <conditionalFormatting sqref="D39:D43">
    <cfRule type="dataBar" priority="76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{289E8057-B619-49EF-86B9-594574E3A3DF}</x14:id>
        </ext>
      </extLst>
    </cfRule>
  </conditionalFormatting>
  <conditionalFormatting sqref="D41:D43">
    <cfRule type="dataBar" priority="76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{BBF63132-154C-40D4-AD43-C4428460C583}</x14:id>
        </ext>
      </extLst>
    </cfRule>
  </conditionalFormatting>
  <conditionalFormatting sqref="G39">
    <cfRule type="dataBar" priority="759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{A62517AA-3B67-44FE-A707-F36CD82ED9B1}</x14:id>
        </ext>
      </extLst>
    </cfRule>
  </conditionalFormatting>
  <conditionalFormatting sqref="D78:D84">
    <cfRule type="dataBar" priority="75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{287EFCBE-2BD3-492B-89B6-905CCC07623B}</x14:id>
        </ext>
      </extLst>
    </cfRule>
  </conditionalFormatting>
  <conditionalFormatting sqref="D65:D69">
    <cfRule type="dataBar" priority="75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{C01D77B5-6C06-4A73-9BE0-B8CCE4494037}</x14:id>
        </ext>
      </extLst>
    </cfRule>
  </conditionalFormatting>
  <conditionalFormatting sqref="D51:D54">
    <cfRule type="dataBar" priority="75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{C2E60713-DD05-45DE-9292-59464A51ADF2}</x14:id>
        </ext>
      </extLst>
    </cfRule>
  </conditionalFormatting>
  <conditionalFormatting sqref="D53:D54">
    <cfRule type="dataBar" priority="75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{25AA8CB4-9D97-46A0-A79C-E7367098319D}</x14:id>
        </ext>
      </extLst>
    </cfRule>
  </conditionalFormatting>
  <conditionalFormatting sqref="D80:D83">
    <cfRule type="dataBar" priority="75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{0117FE39-7128-4F73-85F3-419819198C28}</x14:id>
        </ext>
      </extLst>
    </cfRule>
  </conditionalFormatting>
  <conditionalFormatting sqref="D63:D70">
    <cfRule type="dataBar" priority="75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{1A80B079-05F8-4E5F-8A64-B951EB9A0EB6}</x14:id>
        </ext>
      </extLst>
    </cfRule>
  </conditionalFormatting>
  <conditionalFormatting sqref="D111:D115">
    <cfRule type="dataBar" priority="75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{952FFBDB-BE82-40F6-A9E3-516B59BAC8A3}</x14:id>
        </ext>
      </extLst>
    </cfRule>
  </conditionalFormatting>
  <conditionalFormatting sqref="D84">
    <cfRule type="dataBar" priority="75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{775E4841-8938-40FF-BB53-C0DE6305662A}</x14:id>
        </ext>
      </extLst>
    </cfRule>
  </conditionalFormatting>
  <conditionalFormatting sqref="D113:D115">
    <cfRule type="dataBar" priority="74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{008872B4-28FA-4A4B-B70E-490DD7E4D700}</x14:id>
        </ext>
      </extLst>
    </cfRule>
  </conditionalFormatting>
  <conditionalFormatting sqref="D124:D127">
    <cfRule type="dataBar" priority="74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{4C742C4E-A33E-45D4-9510-F13AF245BC8E}</x14:id>
        </ext>
      </extLst>
    </cfRule>
  </conditionalFormatting>
  <conditionalFormatting sqref="G111">
    <cfRule type="dataBar" priority="748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{1E0A7624-FB02-44C1-A892-381DFD0260DC}</x14:id>
        </ext>
      </extLst>
    </cfRule>
  </conditionalFormatting>
  <conditionalFormatting sqref="D126:D127">
    <cfRule type="dataBar" priority="74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{04D82CD2-2E69-4A7A-804C-AE187776F17A}</x14:id>
        </ext>
      </extLst>
    </cfRule>
  </conditionalFormatting>
  <conditionalFormatting sqref="G124:G127">
    <cfRule type="dataBar" priority="745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{FC86618A-C512-4141-8E96-4312D2234CE2}</x14:id>
        </ext>
      </extLst>
    </cfRule>
  </conditionalFormatting>
  <conditionalFormatting sqref="D95:D101">
    <cfRule type="dataBar" priority="74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{2ABBC9AB-76A7-4073-90D9-16FC23891AE8}</x14:id>
        </ext>
      </extLst>
    </cfRule>
  </conditionalFormatting>
  <conditionalFormatting sqref="D101">
    <cfRule type="dataBar" priority="74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{19B271CD-947A-498F-9B7A-DBC83F6AB468}</x14:id>
        </ext>
      </extLst>
    </cfRule>
  </conditionalFormatting>
  <conditionalFormatting sqref="D97:D100">
    <cfRule type="dataBar" priority="74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{2B03909A-9E0E-4A4C-A19B-318B5E41B680}</x14:id>
        </ext>
      </extLst>
    </cfRule>
  </conditionalFormatting>
  <conditionalFormatting sqref="G95">
    <cfRule type="dataBar" priority="741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{8FBE04EB-1F6F-4895-9C5D-D4DBFE4E0EA8}</x14:id>
        </ext>
      </extLst>
    </cfRule>
  </conditionalFormatting>
  <conditionalFormatting sqref="G40:G43">
    <cfRule type="dataBar" priority="740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{E7391B41-7F0D-4825-8EE9-EFC2419B3F76}</x14:id>
        </ext>
      </extLst>
    </cfRule>
  </conditionalFormatting>
  <conditionalFormatting sqref="G51:G54">
    <cfRule type="dataBar" priority="739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{DE093FEF-B76D-4C0A-B3A3-743F507BAB53}</x14:id>
        </ext>
      </extLst>
    </cfRule>
  </conditionalFormatting>
  <conditionalFormatting sqref="G63:G70">
    <cfRule type="dataBar" priority="738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{34A5D383-D4DC-4D97-87DD-65B260959F5F}</x14:id>
        </ext>
      </extLst>
    </cfRule>
  </conditionalFormatting>
  <conditionalFormatting sqref="G78:G84">
    <cfRule type="dataBar" priority="737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{92B9A265-FCC7-4230-9BA5-866E41719DE3}</x14:id>
        </ext>
      </extLst>
    </cfRule>
  </conditionalFormatting>
  <conditionalFormatting sqref="G96:G101">
    <cfRule type="dataBar" priority="736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{5C45E245-20C5-451C-A755-17AF67ABADC3}</x14:id>
        </ext>
      </extLst>
    </cfRule>
  </conditionalFormatting>
  <conditionalFormatting sqref="G112:G115">
    <cfRule type="dataBar" priority="735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{3F38B15C-02BA-428C-82BB-199CF26069DF}</x14:id>
        </ext>
      </extLst>
    </cfRule>
  </conditionalFormatting>
  <conditionalFormatting sqref="I14:I21">
    <cfRule type="dataBar" priority="734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{9EDDF2C9-F462-42D5-8A66-D63636B3C571}</x14:id>
        </ext>
      </extLst>
    </cfRule>
  </conditionalFormatting>
  <conditionalFormatting sqref="I28:I32">
    <cfRule type="dataBar" priority="733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{E665A8A3-B5A4-4F47-B413-80531D37C099}</x14:id>
        </ext>
      </extLst>
    </cfRule>
  </conditionalFormatting>
  <conditionalFormatting sqref="I32">
    <cfRule type="dataBar" priority="73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{B3001ECB-193F-463A-83E8-A6B3E330BD64}</x14:id>
        </ext>
      </extLst>
    </cfRule>
  </conditionalFormatting>
  <conditionalFormatting sqref="I39:I44">
    <cfRule type="dataBar" priority="73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{3BFCF463-F732-4765-95E1-B91FB57EAFD9}</x14:id>
        </ext>
      </extLst>
    </cfRule>
  </conditionalFormatting>
  <conditionalFormatting sqref="I44">
    <cfRule type="dataBar" priority="730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{ED88A498-BB30-4A48-838C-BE7C2FE678BF}</x14:id>
        </ext>
      </extLst>
    </cfRule>
  </conditionalFormatting>
  <conditionalFormatting sqref="I51:I55">
    <cfRule type="dataBar" priority="729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{F2FCE4E8-3AB3-4810-BB37-E73B57EEDCD3}</x14:id>
        </ext>
      </extLst>
    </cfRule>
  </conditionalFormatting>
  <conditionalFormatting sqref="I55">
    <cfRule type="dataBar" priority="728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{34239113-89D3-472B-BFDA-F5BD5DB423DE}</x14:id>
        </ext>
      </extLst>
    </cfRule>
  </conditionalFormatting>
  <conditionalFormatting sqref="I63:I71">
    <cfRule type="dataBar" priority="727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{4F495E3E-3621-4B26-88E2-EB2F8C1E44D5}</x14:id>
        </ext>
      </extLst>
    </cfRule>
  </conditionalFormatting>
  <conditionalFormatting sqref="I78:I85">
    <cfRule type="dataBar" priority="726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{3BCD9692-EF15-406C-8067-BB3B816192BE}</x14:id>
        </ext>
      </extLst>
    </cfRule>
  </conditionalFormatting>
  <conditionalFormatting sqref="I95:I102">
    <cfRule type="dataBar" priority="725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{2296D5D0-B91D-4D2A-BDBF-D4C3DA5E4C8F}</x14:id>
        </ext>
      </extLst>
    </cfRule>
  </conditionalFormatting>
  <conditionalFormatting sqref="I111:I116">
    <cfRule type="dataBar" priority="724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{798663CF-E889-497F-96EF-112AC3D8AC90}</x14:id>
        </ext>
      </extLst>
    </cfRule>
  </conditionalFormatting>
  <conditionalFormatting sqref="I116">
    <cfRule type="dataBar" priority="723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{4B4F169B-AF0A-448B-AE41-176038C3C9F7}</x14:id>
        </ext>
      </extLst>
    </cfRule>
  </conditionalFormatting>
  <conditionalFormatting sqref="I124:I128">
    <cfRule type="dataBar" priority="72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{59733845-5811-4CAC-AF90-5D3144DF5B2A}</x14:id>
        </ext>
      </extLst>
    </cfRule>
  </conditionalFormatting>
  <conditionalFormatting sqref="I128">
    <cfRule type="dataBar" priority="72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{B6054933-A637-4C91-9544-93723AEDD9A2}</x14:id>
        </ext>
      </extLst>
    </cfRule>
  </conditionalFormatting>
  <conditionalFormatting sqref="AB14:AB20">
    <cfRule type="dataBar" priority="720">
      <dataBar>
        <cfvo type="num" val="0"/>
        <cfvo type="num" val="1"/>
        <color rgb="FFB8CCE4"/>
      </dataBar>
      <extLst>
        <ext xmlns:x14="http://schemas.microsoft.com/office/spreadsheetml/2009/9/main" uri="{B025F937-C7B1-47D3-B67F-A62EFF666E3E}">
          <x14:id>{004B06DD-F757-455D-AF99-6B1D8E7BB521}</x14:id>
        </ext>
      </extLst>
    </cfRule>
  </conditionalFormatting>
  <conditionalFormatting sqref="AB20">
    <cfRule type="dataBar" priority="719">
      <dataBar>
        <cfvo type="num" val="0"/>
        <cfvo type="num" val="1"/>
        <color rgb="FFB8CCE4"/>
      </dataBar>
      <extLst>
        <ext xmlns:x14="http://schemas.microsoft.com/office/spreadsheetml/2009/9/main" uri="{B025F937-C7B1-47D3-B67F-A62EFF666E3E}">
          <x14:id>{44AB886B-B3A3-499E-8740-68A40E9E305D}</x14:id>
        </ext>
      </extLst>
    </cfRule>
  </conditionalFormatting>
  <conditionalFormatting sqref="AB16:AB19">
    <cfRule type="dataBar" priority="718">
      <dataBar>
        <cfvo type="num" val="0"/>
        <cfvo type="num" val="1"/>
        <color rgb="FFB8CCE4"/>
      </dataBar>
      <extLst>
        <ext xmlns:x14="http://schemas.microsoft.com/office/spreadsheetml/2009/9/main" uri="{B025F937-C7B1-47D3-B67F-A62EFF666E3E}">
          <x14:id>{1554EB65-32E5-4651-83EA-B815DB633C64}</x14:id>
        </ext>
      </extLst>
    </cfRule>
  </conditionalFormatting>
  <conditionalFormatting sqref="AE14:AE20">
    <cfRule type="dataBar" priority="717">
      <dataBar>
        <cfvo type="num" val="0"/>
        <cfvo type="num" val="1"/>
        <color rgb="FFD8E4BC"/>
      </dataBar>
      <extLst>
        <ext xmlns:x14="http://schemas.microsoft.com/office/spreadsheetml/2009/9/main" uri="{B025F937-C7B1-47D3-B67F-A62EFF666E3E}">
          <x14:id>{4B9F146E-EABD-42E5-A340-262F98F65AD8}</x14:id>
        </ext>
      </extLst>
    </cfRule>
  </conditionalFormatting>
  <conditionalFormatting sqref="AB28:AB31">
    <cfRule type="dataBar" priority="716">
      <dataBar>
        <cfvo type="num" val="0"/>
        <cfvo type="num" val="1"/>
        <color rgb="FFB8CCE4"/>
      </dataBar>
      <extLst>
        <ext xmlns:x14="http://schemas.microsoft.com/office/spreadsheetml/2009/9/main" uri="{B025F937-C7B1-47D3-B67F-A62EFF666E3E}">
          <x14:id>{9680287B-B5E7-43A6-B178-601451D86AFA}</x14:id>
        </ext>
      </extLst>
    </cfRule>
  </conditionalFormatting>
  <conditionalFormatting sqref="AB70">
    <cfRule type="dataBar" priority="707">
      <dataBar>
        <cfvo type="num" val="0"/>
        <cfvo type="num" val="1"/>
        <color rgb="FFB8CCE4"/>
      </dataBar>
      <extLst>
        <ext xmlns:x14="http://schemas.microsoft.com/office/spreadsheetml/2009/9/main" uri="{B025F937-C7B1-47D3-B67F-A62EFF666E3E}">
          <x14:id>{E5D3C3AF-310C-4381-A580-91796D5F9091}</x14:id>
        </ext>
      </extLst>
    </cfRule>
  </conditionalFormatting>
  <conditionalFormatting sqref="AB30:AB31">
    <cfRule type="dataBar" priority="715">
      <dataBar>
        <cfvo type="num" val="0"/>
        <cfvo type="num" val="1"/>
        <color rgb="FFB8CCE4"/>
      </dataBar>
      <extLst>
        <ext xmlns:x14="http://schemas.microsoft.com/office/spreadsheetml/2009/9/main" uri="{B025F937-C7B1-47D3-B67F-A62EFF666E3E}">
          <x14:id>{6726AE66-36FF-4E17-812A-6AA422777D0F}</x14:id>
        </ext>
      </extLst>
    </cfRule>
  </conditionalFormatting>
  <conditionalFormatting sqref="AE28:AE31">
    <cfRule type="dataBar" priority="714">
      <dataBar>
        <cfvo type="num" val="0"/>
        <cfvo type="num" val="1"/>
        <color rgb="FFD8E4BC"/>
      </dataBar>
      <extLst>
        <ext xmlns:x14="http://schemas.microsoft.com/office/spreadsheetml/2009/9/main" uri="{B025F937-C7B1-47D3-B67F-A62EFF666E3E}">
          <x14:id>{7AB2BD61-7109-45FC-90DC-DE3829835A51}</x14:id>
        </ext>
      </extLst>
    </cfRule>
  </conditionalFormatting>
  <conditionalFormatting sqref="AB39:AB43">
    <cfRule type="dataBar" priority="713">
      <dataBar>
        <cfvo type="num" val="0"/>
        <cfvo type="num" val="1"/>
        <color rgb="FFB8CCE4"/>
      </dataBar>
      <extLst>
        <ext xmlns:x14="http://schemas.microsoft.com/office/spreadsheetml/2009/9/main" uri="{B025F937-C7B1-47D3-B67F-A62EFF666E3E}">
          <x14:id>{F7649872-E2D9-4A80-95D1-3976E4E548B2}</x14:id>
        </ext>
      </extLst>
    </cfRule>
  </conditionalFormatting>
  <conditionalFormatting sqref="AB41:AB43">
    <cfRule type="dataBar" priority="712">
      <dataBar>
        <cfvo type="num" val="0"/>
        <cfvo type="num" val="1"/>
        <color rgb="FFB8CCE4"/>
      </dataBar>
      <extLst>
        <ext xmlns:x14="http://schemas.microsoft.com/office/spreadsheetml/2009/9/main" uri="{B025F937-C7B1-47D3-B67F-A62EFF666E3E}">
          <x14:id>{9D67677C-9839-4FC9-81CF-78EC43835310}</x14:id>
        </ext>
      </extLst>
    </cfRule>
  </conditionalFormatting>
  <conditionalFormatting sqref="AE39">
    <cfRule type="dataBar" priority="711">
      <dataBar>
        <cfvo type="num" val="0"/>
        <cfvo type="num" val="1"/>
        <color rgb="FFD8E4BC"/>
      </dataBar>
      <extLst>
        <ext xmlns:x14="http://schemas.microsoft.com/office/spreadsheetml/2009/9/main" uri="{B025F937-C7B1-47D3-B67F-A62EFF666E3E}">
          <x14:id>{5F35976B-A4F4-4C18-9D56-A313DF3DFD9F}</x14:id>
        </ext>
      </extLst>
    </cfRule>
  </conditionalFormatting>
  <conditionalFormatting sqref="AB78:AB84">
    <cfRule type="dataBar" priority="705">
      <dataBar>
        <cfvo type="num" val="0"/>
        <cfvo type="num" val="1"/>
        <color rgb="FFB8CCE4"/>
      </dataBar>
      <extLst>
        <ext xmlns:x14="http://schemas.microsoft.com/office/spreadsheetml/2009/9/main" uri="{B025F937-C7B1-47D3-B67F-A62EFF666E3E}">
          <x14:id>{9760F8B2-93BB-4391-BCDD-F29B9BAD5B0D}</x14:id>
        </ext>
      </extLst>
    </cfRule>
  </conditionalFormatting>
  <conditionalFormatting sqref="AB65:AB69">
    <cfRule type="dataBar" priority="706">
      <dataBar>
        <cfvo type="num" val="0"/>
        <cfvo type="num" val="1"/>
        <color rgb="FFB8CCE4"/>
      </dataBar>
      <extLst>
        <ext xmlns:x14="http://schemas.microsoft.com/office/spreadsheetml/2009/9/main" uri="{B025F937-C7B1-47D3-B67F-A62EFF666E3E}">
          <x14:id>{258E2C1A-C099-409C-85BE-0ACECCCA999D}</x14:id>
        </ext>
      </extLst>
    </cfRule>
  </conditionalFormatting>
  <conditionalFormatting sqref="AB51:AB54">
    <cfRule type="dataBar" priority="710">
      <dataBar>
        <cfvo type="num" val="0"/>
        <cfvo type="num" val="1"/>
        <color rgb="FFB8CCE4"/>
      </dataBar>
      <extLst>
        <ext xmlns:x14="http://schemas.microsoft.com/office/spreadsheetml/2009/9/main" uri="{B025F937-C7B1-47D3-B67F-A62EFF666E3E}">
          <x14:id>{9B5D330F-226C-4283-BB0F-130917B1A473}</x14:id>
        </ext>
      </extLst>
    </cfRule>
  </conditionalFormatting>
  <conditionalFormatting sqref="AB53:AB54">
    <cfRule type="dataBar" priority="709">
      <dataBar>
        <cfvo type="num" val="0"/>
        <cfvo type="num" val="1"/>
        <color rgb="FFB8CCE4"/>
      </dataBar>
      <extLst>
        <ext xmlns:x14="http://schemas.microsoft.com/office/spreadsheetml/2009/9/main" uri="{B025F937-C7B1-47D3-B67F-A62EFF666E3E}">
          <x14:id>{C022850F-DEB1-4B6C-B6DB-AD5E87C26AB1}</x14:id>
        </ext>
      </extLst>
    </cfRule>
  </conditionalFormatting>
  <conditionalFormatting sqref="AB80:AB83">
    <cfRule type="dataBar" priority="703">
      <dataBar>
        <cfvo type="num" val="0"/>
        <cfvo type="num" val="1"/>
        <color rgb="FFB8CCE4"/>
      </dataBar>
      <extLst>
        <ext xmlns:x14="http://schemas.microsoft.com/office/spreadsheetml/2009/9/main" uri="{B025F937-C7B1-47D3-B67F-A62EFF666E3E}">
          <x14:id>{3488CDAF-5EE4-42E9-B5AF-21971F95054E}</x14:id>
        </ext>
      </extLst>
    </cfRule>
  </conditionalFormatting>
  <conditionalFormatting sqref="AB63:AB70">
    <cfRule type="dataBar" priority="708">
      <dataBar>
        <cfvo type="num" val="0"/>
        <cfvo type="num" val="1"/>
        <color rgb="FFB8CCE4"/>
      </dataBar>
      <extLst>
        <ext xmlns:x14="http://schemas.microsoft.com/office/spreadsheetml/2009/9/main" uri="{B025F937-C7B1-47D3-B67F-A62EFF666E3E}">
          <x14:id>{FE028D06-E9B3-4A62-98A5-2ED0B4EC2454}</x14:id>
        </ext>
      </extLst>
    </cfRule>
  </conditionalFormatting>
  <conditionalFormatting sqref="AB111:AB115">
    <cfRule type="dataBar" priority="702">
      <dataBar>
        <cfvo type="num" val="0"/>
        <cfvo type="num" val="1"/>
        <color rgb="FFB8CCE4"/>
      </dataBar>
      <extLst>
        <ext xmlns:x14="http://schemas.microsoft.com/office/spreadsheetml/2009/9/main" uri="{B025F937-C7B1-47D3-B67F-A62EFF666E3E}">
          <x14:id>{0EED244D-3613-4D77-873C-324388BD8BC5}</x14:id>
        </ext>
      </extLst>
    </cfRule>
  </conditionalFormatting>
  <conditionalFormatting sqref="AB84">
    <cfRule type="dataBar" priority="704">
      <dataBar>
        <cfvo type="num" val="0"/>
        <cfvo type="num" val="1"/>
        <color rgb="FFB8CCE4"/>
      </dataBar>
      <extLst>
        <ext xmlns:x14="http://schemas.microsoft.com/office/spreadsheetml/2009/9/main" uri="{B025F937-C7B1-47D3-B67F-A62EFF666E3E}">
          <x14:id>{8E14B590-E313-4CF8-AD3E-CF6442E1C612}</x14:id>
        </ext>
      </extLst>
    </cfRule>
  </conditionalFormatting>
  <conditionalFormatting sqref="AB113:AB115">
    <cfRule type="dataBar" priority="701">
      <dataBar>
        <cfvo type="num" val="0"/>
        <cfvo type="num" val="1"/>
        <color rgb="FFB8CCE4"/>
      </dataBar>
      <extLst>
        <ext xmlns:x14="http://schemas.microsoft.com/office/spreadsheetml/2009/9/main" uri="{B025F937-C7B1-47D3-B67F-A62EFF666E3E}">
          <x14:id>{C14E6757-73EB-43E4-B4D6-6ECF1CE80E81}</x14:id>
        </ext>
      </extLst>
    </cfRule>
  </conditionalFormatting>
  <conditionalFormatting sqref="AB124:AB127">
    <cfRule type="dataBar" priority="699">
      <dataBar>
        <cfvo type="num" val="0"/>
        <cfvo type="num" val="1"/>
        <color rgb="FFB8CCE4"/>
      </dataBar>
      <extLst>
        <ext xmlns:x14="http://schemas.microsoft.com/office/spreadsheetml/2009/9/main" uri="{B025F937-C7B1-47D3-B67F-A62EFF666E3E}">
          <x14:id>{D3730680-18A9-4742-84F7-730F733ABF49}</x14:id>
        </ext>
      </extLst>
    </cfRule>
  </conditionalFormatting>
  <conditionalFormatting sqref="AE111">
    <cfRule type="dataBar" priority="700">
      <dataBar>
        <cfvo type="num" val="0"/>
        <cfvo type="num" val="1"/>
        <color rgb="FFD8E4BC"/>
      </dataBar>
      <extLst>
        <ext xmlns:x14="http://schemas.microsoft.com/office/spreadsheetml/2009/9/main" uri="{B025F937-C7B1-47D3-B67F-A62EFF666E3E}">
          <x14:id>{36062AB7-EC31-4EA7-92A2-97A0D192F12C}</x14:id>
        </ext>
      </extLst>
    </cfRule>
  </conditionalFormatting>
  <conditionalFormatting sqref="AB126:AB127">
    <cfRule type="dataBar" priority="698">
      <dataBar>
        <cfvo type="num" val="0"/>
        <cfvo type="num" val="1"/>
        <color rgb="FFB8CCE4"/>
      </dataBar>
      <extLst>
        <ext xmlns:x14="http://schemas.microsoft.com/office/spreadsheetml/2009/9/main" uri="{B025F937-C7B1-47D3-B67F-A62EFF666E3E}">
          <x14:id>{E023A1FB-B2B0-4895-A90F-46FEF49F2D0E}</x14:id>
        </ext>
      </extLst>
    </cfRule>
  </conditionalFormatting>
  <conditionalFormatting sqref="AE124:AE127">
    <cfRule type="dataBar" priority="697">
      <dataBar>
        <cfvo type="num" val="0"/>
        <cfvo type="num" val="1"/>
        <color rgb="FFD8E4BC"/>
      </dataBar>
      <extLst>
        <ext xmlns:x14="http://schemas.microsoft.com/office/spreadsheetml/2009/9/main" uri="{B025F937-C7B1-47D3-B67F-A62EFF666E3E}">
          <x14:id>{038C14E2-3508-46AA-9AFF-955CB78D7F0D}</x14:id>
        </ext>
      </extLst>
    </cfRule>
  </conditionalFormatting>
  <conditionalFormatting sqref="AB95:AB101">
    <cfRule type="dataBar" priority="696">
      <dataBar>
        <cfvo type="num" val="0"/>
        <cfvo type="num" val="1"/>
        <color rgb="FFB8CCE4"/>
      </dataBar>
      <extLst>
        <ext xmlns:x14="http://schemas.microsoft.com/office/spreadsheetml/2009/9/main" uri="{B025F937-C7B1-47D3-B67F-A62EFF666E3E}">
          <x14:id>{25537765-BED4-4642-B0F0-FA364A546964}</x14:id>
        </ext>
      </extLst>
    </cfRule>
  </conditionalFormatting>
  <conditionalFormatting sqref="AB101">
    <cfRule type="dataBar" priority="695">
      <dataBar>
        <cfvo type="num" val="0"/>
        <cfvo type="num" val="1"/>
        <color rgb="FFB8CCE4"/>
      </dataBar>
      <extLst>
        <ext xmlns:x14="http://schemas.microsoft.com/office/spreadsheetml/2009/9/main" uri="{B025F937-C7B1-47D3-B67F-A62EFF666E3E}">
          <x14:id>{8C5185D6-2294-40CF-AFE4-0B1077816255}</x14:id>
        </ext>
      </extLst>
    </cfRule>
  </conditionalFormatting>
  <conditionalFormatting sqref="AB97:AB100">
    <cfRule type="dataBar" priority="694">
      <dataBar>
        <cfvo type="num" val="0"/>
        <cfvo type="num" val="1"/>
        <color rgb="FFB8CCE4"/>
      </dataBar>
      <extLst>
        <ext xmlns:x14="http://schemas.microsoft.com/office/spreadsheetml/2009/9/main" uri="{B025F937-C7B1-47D3-B67F-A62EFF666E3E}">
          <x14:id>{2230D405-B6E0-4E5C-A19E-5A90D20D52A2}</x14:id>
        </ext>
      </extLst>
    </cfRule>
  </conditionalFormatting>
  <conditionalFormatting sqref="AE95">
    <cfRule type="dataBar" priority="693">
      <dataBar>
        <cfvo type="num" val="0"/>
        <cfvo type="num" val="1"/>
        <color rgb="FFD8E4BC"/>
      </dataBar>
      <extLst>
        <ext xmlns:x14="http://schemas.microsoft.com/office/spreadsheetml/2009/9/main" uri="{B025F937-C7B1-47D3-B67F-A62EFF666E3E}">
          <x14:id>{C2C49E04-620C-46AC-B806-E70E41AAF0D5}</x14:id>
        </ext>
      </extLst>
    </cfRule>
  </conditionalFormatting>
  <conditionalFormatting sqref="AE40:AE43">
    <cfRule type="dataBar" priority="692">
      <dataBar>
        <cfvo type="num" val="0"/>
        <cfvo type="num" val="1"/>
        <color rgb="FFD8E4BC"/>
      </dataBar>
      <extLst>
        <ext xmlns:x14="http://schemas.microsoft.com/office/spreadsheetml/2009/9/main" uri="{B025F937-C7B1-47D3-B67F-A62EFF666E3E}">
          <x14:id>{35B41738-E227-4A29-A844-2F81C9412449}</x14:id>
        </ext>
      </extLst>
    </cfRule>
  </conditionalFormatting>
  <conditionalFormatting sqref="AE51:AE54">
    <cfRule type="dataBar" priority="691">
      <dataBar>
        <cfvo type="num" val="0"/>
        <cfvo type="num" val="1"/>
        <color rgb="FFD8E4BC"/>
      </dataBar>
      <extLst>
        <ext xmlns:x14="http://schemas.microsoft.com/office/spreadsheetml/2009/9/main" uri="{B025F937-C7B1-47D3-B67F-A62EFF666E3E}">
          <x14:id>{A68ED4CB-67C6-4DCC-81E1-6D38AD7E6CDD}</x14:id>
        </ext>
      </extLst>
    </cfRule>
  </conditionalFormatting>
  <conditionalFormatting sqref="AE63:AE70">
    <cfRule type="dataBar" priority="690">
      <dataBar>
        <cfvo type="num" val="0"/>
        <cfvo type="num" val="1"/>
        <color rgb="FFD8E4BC"/>
      </dataBar>
      <extLst>
        <ext xmlns:x14="http://schemas.microsoft.com/office/spreadsheetml/2009/9/main" uri="{B025F937-C7B1-47D3-B67F-A62EFF666E3E}">
          <x14:id>{D37546A5-3EC8-45BC-A713-5F08A5A008CE}</x14:id>
        </ext>
      </extLst>
    </cfRule>
  </conditionalFormatting>
  <conditionalFormatting sqref="AE78:AE84">
    <cfRule type="dataBar" priority="689">
      <dataBar>
        <cfvo type="num" val="0"/>
        <cfvo type="num" val="1"/>
        <color rgb="FFD8E4BC"/>
      </dataBar>
      <extLst>
        <ext xmlns:x14="http://schemas.microsoft.com/office/spreadsheetml/2009/9/main" uri="{B025F937-C7B1-47D3-B67F-A62EFF666E3E}">
          <x14:id>{A61A684B-1B3B-41CE-960B-9C6C97826983}</x14:id>
        </ext>
      </extLst>
    </cfRule>
  </conditionalFormatting>
  <conditionalFormatting sqref="AE96:AE101">
    <cfRule type="dataBar" priority="688">
      <dataBar>
        <cfvo type="num" val="0"/>
        <cfvo type="num" val="1"/>
        <color rgb="FFD8E4BC"/>
      </dataBar>
      <extLst>
        <ext xmlns:x14="http://schemas.microsoft.com/office/spreadsheetml/2009/9/main" uri="{B025F937-C7B1-47D3-B67F-A62EFF666E3E}">
          <x14:id>{6A0C6988-2C71-4143-8E21-1C9EBCA54324}</x14:id>
        </ext>
      </extLst>
    </cfRule>
  </conditionalFormatting>
  <conditionalFormatting sqref="AE112:AE115">
    <cfRule type="dataBar" priority="687">
      <dataBar>
        <cfvo type="num" val="0"/>
        <cfvo type="num" val="1"/>
        <color rgb="FFD8E4BC"/>
      </dataBar>
      <extLst>
        <ext xmlns:x14="http://schemas.microsoft.com/office/spreadsheetml/2009/9/main" uri="{B025F937-C7B1-47D3-B67F-A62EFF666E3E}">
          <x14:id>{7BD1FDF3-08AB-46A4-BAD5-1573D4546FA7}</x14:id>
        </ext>
      </extLst>
    </cfRule>
  </conditionalFormatting>
  <conditionalFormatting sqref="AG14:AG21">
    <cfRule type="dataBar" priority="686">
      <dataBar>
        <cfvo type="min"/>
        <cfvo type="max"/>
        <color rgb="FFC0504D"/>
      </dataBar>
      <extLst>
        <ext xmlns:x14="http://schemas.microsoft.com/office/spreadsheetml/2009/9/main" uri="{B025F937-C7B1-47D3-B67F-A62EFF666E3E}">
          <x14:id>{BFBD49DF-5DB9-43D4-8D3C-5426EC02FE28}</x14:id>
        </ext>
      </extLst>
    </cfRule>
  </conditionalFormatting>
  <conditionalFormatting sqref="AG28:AG32">
    <cfRule type="dataBar" priority="685">
      <dataBar>
        <cfvo type="min"/>
        <cfvo type="max"/>
        <color rgb="FFC0504D"/>
      </dataBar>
      <extLst>
        <ext xmlns:x14="http://schemas.microsoft.com/office/spreadsheetml/2009/9/main" uri="{B025F937-C7B1-47D3-B67F-A62EFF666E3E}">
          <x14:id>{FCABA26C-1817-44E2-8493-2C012FED5589}</x14:id>
        </ext>
      </extLst>
    </cfRule>
  </conditionalFormatting>
  <conditionalFormatting sqref="AG32">
    <cfRule type="dataBar" priority="684">
      <dataBar>
        <cfvo type="min"/>
        <cfvo type="max"/>
        <color rgb="FFC0504D"/>
      </dataBar>
      <extLst>
        <ext xmlns:x14="http://schemas.microsoft.com/office/spreadsheetml/2009/9/main" uri="{B025F937-C7B1-47D3-B67F-A62EFF666E3E}">
          <x14:id>{D1A2999F-BC2A-44CA-BC9A-ADFF78C09330}</x14:id>
        </ext>
      </extLst>
    </cfRule>
  </conditionalFormatting>
  <conditionalFormatting sqref="AG39:AG44">
    <cfRule type="dataBar" priority="683">
      <dataBar>
        <cfvo type="min"/>
        <cfvo type="max"/>
        <color rgb="FFC0504D"/>
      </dataBar>
      <extLst>
        <ext xmlns:x14="http://schemas.microsoft.com/office/spreadsheetml/2009/9/main" uri="{B025F937-C7B1-47D3-B67F-A62EFF666E3E}">
          <x14:id>{50FB4A14-297D-40C4-9022-34A562B6A8F6}</x14:id>
        </ext>
      </extLst>
    </cfRule>
  </conditionalFormatting>
  <conditionalFormatting sqref="AG44">
    <cfRule type="dataBar" priority="682">
      <dataBar>
        <cfvo type="min"/>
        <cfvo type="max"/>
        <color rgb="FFC0504D"/>
      </dataBar>
      <extLst>
        <ext xmlns:x14="http://schemas.microsoft.com/office/spreadsheetml/2009/9/main" uri="{B025F937-C7B1-47D3-B67F-A62EFF666E3E}">
          <x14:id>{5D7B65D3-C459-46D3-80AF-0C01F4FE4537}</x14:id>
        </ext>
      </extLst>
    </cfRule>
  </conditionalFormatting>
  <conditionalFormatting sqref="AG51:AG55">
    <cfRule type="dataBar" priority="681">
      <dataBar>
        <cfvo type="min"/>
        <cfvo type="max"/>
        <color rgb="FFC0504D"/>
      </dataBar>
      <extLst>
        <ext xmlns:x14="http://schemas.microsoft.com/office/spreadsheetml/2009/9/main" uri="{B025F937-C7B1-47D3-B67F-A62EFF666E3E}">
          <x14:id>{1E73834C-283C-4000-A90F-457B41E1FEF5}</x14:id>
        </ext>
      </extLst>
    </cfRule>
  </conditionalFormatting>
  <conditionalFormatting sqref="AG55">
    <cfRule type="dataBar" priority="680">
      <dataBar>
        <cfvo type="min"/>
        <cfvo type="max"/>
        <color rgb="FFC0504D"/>
      </dataBar>
      <extLst>
        <ext xmlns:x14="http://schemas.microsoft.com/office/spreadsheetml/2009/9/main" uri="{B025F937-C7B1-47D3-B67F-A62EFF666E3E}">
          <x14:id>{9D533576-0134-4A9E-8F10-504F6EE6D36B}</x14:id>
        </ext>
      </extLst>
    </cfRule>
  </conditionalFormatting>
  <conditionalFormatting sqref="AG63:AG71">
    <cfRule type="dataBar" priority="679">
      <dataBar>
        <cfvo type="min"/>
        <cfvo type="max"/>
        <color rgb="FFC0504D"/>
      </dataBar>
      <extLst>
        <ext xmlns:x14="http://schemas.microsoft.com/office/spreadsheetml/2009/9/main" uri="{B025F937-C7B1-47D3-B67F-A62EFF666E3E}">
          <x14:id>{FA8BDD3F-61A5-4DF0-9377-B4BEAF69A684}</x14:id>
        </ext>
      </extLst>
    </cfRule>
  </conditionalFormatting>
  <conditionalFormatting sqref="AG78:AG85">
    <cfRule type="dataBar" priority="678">
      <dataBar>
        <cfvo type="min"/>
        <cfvo type="max"/>
        <color rgb="FFC0504D"/>
      </dataBar>
      <extLst>
        <ext xmlns:x14="http://schemas.microsoft.com/office/spreadsheetml/2009/9/main" uri="{B025F937-C7B1-47D3-B67F-A62EFF666E3E}">
          <x14:id>{62DAB44D-6465-44F0-AF47-52BFBBE6B842}</x14:id>
        </ext>
      </extLst>
    </cfRule>
  </conditionalFormatting>
  <conditionalFormatting sqref="AG95:AG102">
    <cfRule type="dataBar" priority="677">
      <dataBar>
        <cfvo type="min"/>
        <cfvo type="max"/>
        <color rgb="FFC0504D"/>
      </dataBar>
      <extLst>
        <ext xmlns:x14="http://schemas.microsoft.com/office/spreadsheetml/2009/9/main" uri="{B025F937-C7B1-47D3-B67F-A62EFF666E3E}">
          <x14:id>{E60B2E7B-1C0B-4E98-BD27-C5F6C11BB3D0}</x14:id>
        </ext>
      </extLst>
    </cfRule>
  </conditionalFormatting>
  <conditionalFormatting sqref="AG111:AG116">
    <cfRule type="dataBar" priority="676">
      <dataBar>
        <cfvo type="min"/>
        <cfvo type="max"/>
        <color rgb="FFC0504D"/>
      </dataBar>
      <extLst>
        <ext xmlns:x14="http://schemas.microsoft.com/office/spreadsheetml/2009/9/main" uri="{B025F937-C7B1-47D3-B67F-A62EFF666E3E}">
          <x14:id>{E698473F-3F94-47BF-AFCF-D010C160ABB8}</x14:id>
        </ext>
      </extLst>
    </cfRule>
  </conditionalFormatting>
  <conditionalFormatting sqref="AG116">
    <cfRule type="dataBar" priority="675">
      <dataBar>
        <cfvo type="min"/>
        <cfvo type="max"/>
        <color rgb="FFC0504D"/>
      </dataBar>
      <extLst>
        <ext xmlns:x14="http://schemas.microsoft.com/office/spreadsheetml/2009/9/main" uri="{B025F937-C7B1-47D3-B67F-A62EFF666E3E}">
          <x14:id>{06BC7E0A-E280-4B1B-835E-09FE5868A877}</x14:id>
        </ext>
      </extLst>
    </cfRule>
  </conditionalFormatting>
  <conditionalFormatting sqref="AG124:AG128">
    <cfRule type="dataBar" priority="674">
      <dataBar>
        <cfvo type="min"/>
        <cfvo type="max"/>
        <color rgb="FFC0504D"/>
      </dataBar>
      <extLst>
        <ext xmlns:x14="http://schemas.microsoft.com/office/spreadsheetml/2009/9/main" uri="{B025F937-C7B1-47D3-B67F-A62EFF666E3E}">
          <x14:id>{CB42BD75-F1F4-4BF2-BD79-D7A857854451}</x14:id>
        </ext>
      </extLst>
    </cfRule>
  </conditionalFormatting>
  <conditionalFormatting sqref="AG128">
    <cfRule type="dataBar" priority="673">
      <dataBar>
        <cfvo type="min"/>
        <cfvo type="max"/>
        <color rgb="FFC0504D"/>
      </dataBar>
      <extLst>
        <ext xmlns:x14="http://schemas.microsoft.com/office/spreadsheetml/2009/9/main" uri="{B025F937-C7B1-47D3-B67F-A62EFF666E3E}">
          <x14:id>{312369A2-6DFF-4A89-89D4-58B56D62D32F}</x14:id>
        </ext>
      </extLst>
    </cfRule>
  </conditionalFormatting>
  <conditionalFormatting sqref="AJ14:AJ20">
    <cfRule type="dataBar" priority="67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{258E7CE9-7B2B-40A7-83E7-C0F3052782CF}</x14:id>
        </ext>
      </extLst>
    </cfRule>
  </conditionalFormatting>
  <conditionalFormatting sqref="AJ20">
    <cfRule type="dataBar" priority="67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{C55610C7-6EF3-48B4-AA2C-F933B8EF4A7B}</x14:id>
        </ext>
      </extLst>
    </cfRule>
  </conditionalFormatting>
  <conditionalFormatting sqref="AJ16:AJ19">
    <cfRule type="dataBar" priority="67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{3C7E7CBD-4DE5-46BC-B6D6-63A52EFDEA3E}</x14:id>
        </ext>
      </extLst>
    </cfRule>
  </conditionalFormatting>
  <conditionalFormatting sqref="AM14:AM20">
    <cfRule type="dataBar" priority="669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{EEED769F-05FC-43CE-A665-39C4D44B1591}</x14:id>
        </ext>
      </extLst>
    </cfRule>
  </conditionalFormatting>
  <conditionalFormatting sqref="AJ28:AJ31">
    <cfRule type="dataBar" priority="66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{3E87B5BA-6F78-42C7-8A7E-E901907D0FC2}</x14:id>
        </ext>
      </extLst>
    </cfRule>
  </conditionalFormatting>
  <conditionalFormatting sqref="AJ70">
    <cfRule type="dataBar" priority="65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{29B6AC54-171F-4E70-99CF-DD9B4478008F}</x14:id>
        </ext>
      </extLst>
    </cfRule>
  </conditionalFormatting>
  <conditionalFormatting sqref="AJ30:AJ31">
    <cfRule type="dataBar" priority="66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{9F25645F-A9F1-4E6B-B11C-3AADD4CE2755}</x14:id>
        </ext>
      </extLst>
    </cfRule>
  </conditionalFormatting>
  <conditionalFormatting sqref="AM28:AM31">
    <cfRule type="dataBar" priority="666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{7703B42B-DF3E-47BC-86F2-5ADF42DA2D3F}</x14:id>
        </ext>
      </extLst>
    </cfRule>
  </conditionalFormatting>
  <conditionalFormatting sqref="AJ39:AJ43">
    <cfRule type="dataBar" priority="66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{54400BD0-606D-4242-81EC-60EE5E2B6F1B}</x14:id>
        </ext>
      </extLst>
    </cfRule>
  </conditionalFormatting>
  <conditionalFormatting sqref="AJ41:AJ43">
    <cfRule type="dataBar" priority="66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{C4E86EE1-DFA5-49AD-8538-7F2D2CF7905E}</x14:id>
        </ext>
      </extLst>
    </cfRule>
  </conditionalFormatting>
  <conditionalFormatting sqref="AM39">
    <cfRule type="dataBar" priority="663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{0B51A3E2-AB44-49DB-9743-F8E83ED8B5DF}</x14:id>
        </ext>
      </extLst>
    </cfRule>
  </conditionalFormatting>
  <conditionalFormatting sqref="AJ78:AJ84">
    <cfRule type="dataBar" priority="65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{FDB6B75A-23E1-4AC1-84C8-6A08A0364E46}</x14:id>
        </ext>
      </extLst>
    </cfRule>
  </conditionalFormatting>
  <conditionalFormatting sqref="AJ65:AJ69">
    <cfRule type="dataBar" priority="65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{1B293312-4AD6-45B1-980B-C5CEDA56CAEF}</x14:id>
        </ext>
      </extLst>
    </cfRule>
  </conditionalFormatting>
  <conditionalFormatting sqref="AJ51:AJ54">
    <cfRule type="dataBar" priority="66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{C025C8E3-D7C7-41A9-9CA6-1B3E1D667A10}</x14:id>
        </ext>
      </extLst>
    </cfRule>
  </conditionalFormatting>
  <conditionalFormatting sqref="AJ53:AJ54">
    <cfRule type="dataBar" priority="66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{90D72828-A20A-44B8-8B92-0917FB19BF23}</x14:id>
        </ext>
      </extLst>
    </cfRule>
  </conditionalFormatting>
  <conditionalFormatting sqref="AJ80:AJ83">
    <cfRule type="dataBar" priority="65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{EE1458B3-0F0F-451E-AC16-858EB32C987D}</x14:id>
        </ext>
      </extLst>
    </cfRule>
  </conditionalFormatting>
  <conditionalFormatting sqref="AJ63:AJ70">
    <cfRule type="dataBar" priority="66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{ED2183D2-FA00-4123-BF8D-FE5A1D34F7EE}</x14:id>
        </ext>
      </extLst>
    </cfRule>
  </conditionalFormatting>
  <conditionalFormatting sqref="AJ111:AJ115">
    <cfRule type="dataBar" priority="65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{0408A1D5-6DB0-4DA5-8C5C-E4D2184ADF37}</x14:id>
        </ext>
      </extLst>
    </cfRule>
  </conditionalFormatting>
  <conditionalFormatting sqref="AJ84">
    <cfRule type="dataBar" priority="65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{DD741D01-DC2B-4595-98F2-47570E3D0908}</x14:id>
        </ext>
      </extLst>
    </cfRule>
  </conditionalFormatting>
  <conditionalFormatting sqref="AJ113:AJ115">
    <cfRule type="dataBar" priority="65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{211213F3-2394-4B20-BC6C-E5FDCC3102DA}</x14:id>
        </ext>
      </extLst>
    </cfRule>
  </conditionalFormatting>
  <conditionalFormatting sqref="AJ124:AJ127">
    <cfRule type="dataBar" priority="65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{1FDD0644-9A91-44F8-9842-DF666C2D6F44}</x14:id>
        </ext>
      </extLst>
    </cfRule>
  </conditionalFormatting>
  <conditionalFormatting sqref="AM111">
    <cfRule type="dataBar" priority="652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{8D6041E9-E8C7-4C04-89D3-713FA287CC69}</x14:id>
        </ext>
      </extLst>
    </cfRule>
  </conditionalFormatting>
  <conditionalFormatting sqref="AJ126:AJ127">
    <cfRule type="dataBar" priority="65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{3143E136-EEBC-46C4-A694-E850A9547652}</x14:id>
        </ext>
      </extLst>
    </cfRule>
  </conditionalFormatting>
  <conditionalFormatting sqref="AM124:AM127">
    <cfRule type="dataBar" priority="649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{D7BB864B-33B0-41F2-B1D6-51D9089436B9}</x14:id>
        </ext>
      </extLst>
    </cfRule>
  </conditionalFormatting>
  <conditionalFormatting sqref="AJ95:AJ101">
    <cfRule type="dataBar" priority="64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{68D09A12-186D-42D6-A3D4-374E8A4FD2BF}</x14:id>
        </ext>
      </extLst>
    </cfRule>
  </conditionalFormatting>
  <conditionalFormatting sqref="AJ101">
    <cfRule type="dataBar" priority="64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{C94EF581-0CFF-4552-AA1C-717835E42ECE}</x14:id>
        </ext>
      </extLst>
    </cfRule>
  </conditionalFormatting>
  <conditionalFormatting sqref="AJ97:AJ100">
    <cfRule type="dataBar" priority="64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{DC26764B-10FC-4307-9566-19A2D9D753AA}</x14:id>
        </ext>
      </extLst>
    </cfRule>
  </conditionalFormatting>
  <conditionalFormatting sqref="AM95">
    <cfRule type="dataBar" priority="645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{05A02B65-AFD8-4BAB-BF4B-2D9F05605C46}</x14:id>
        </ext>
      </extLst>
    </cfRule>
  </conditionalFormatting>
  <conditionalFormatting sqref="AM40:AM43">
    <cfRule type="dataBar" priority="644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{36C78FB4-780D-4826-9ADC-EF1A692FE539}</x14:id>
        </ext>
      </extLst>
    </cfRule>
  </conditionalFormatting>
  <conditionalFormatting sqref="AM51:AM54">
    <cfRule type="dataBar" priority="643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{2974566F-0AF5-41DC-95CB-790F2B910391}</x14:id>
        </ext>
      </extLst>
    </cfRule>
  </conditionalFormatting>
  <conditionalFormatting sqref="AM63:AM70">
    <cfRule type="dataBar" priority="642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{B9FDAB7D-9DBA-44CE-8591-C3B5DA66186A}</x14:id>
        </ext>
      </extLst>
    </cfRule>
  </conditionalFormatting>
  <conditionalFormatting sqref="AM78:AM84">
    <cfRule type="dataBar" priority="641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{A1D7B2CB-BCB5-42AF-9534-750DFEB40719}</x14:id>
        </ext>
      </extLst>
    </cfRule>
  </conditionalFormatting>
  <conditionalFormatting sqref="AM96:AM101">
    <cfRule type="dataBar" priority="640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{BA9663A8-0BFA-4F8C-A0AA-FD4558C63324}</x14:id>
        </ext>
      </extLst>
    </cfRule>
  </conditionalFormatting>
  <conditionalFormatting sqref="AM112:AM115">
    <cfRule type="dataBar" priority="639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{2D37B528-CFEC-4957-9557-8993EEF6E525}</x14:id>
        </ext>
      </extLst>
    </cfRule>
  </conditionalFormatting>
  <conditionalFormatting sqref="AO14:AO21">
    <cfRule type="dataBar" priority="638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{3CCC4494-04F7-49B6-BC78-1A81F27F809E}</x14:id>
        </ext>
      </extLst>
    </cfRule>
  </conditionalFormatting>
  <conditionalFormatting sqref="AO28:AO32">
    <cfRule type="dataBar" priority="637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{96D200AF-1BEA-4FC4-9901-88E3092065FC}</x14:id>
        </ext>
      </extLst>
    </cfRule>
  </conditionalFormatting>
  <conditionalFormatting sqref="AO32">
    <cfRule type="dataBar" priority="636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{9D39626A-5A1F-492E-9261-0C80A211509B}</x14:id>
        </ext>
      </extLst>
    </cfRule>
  </conditionalFormatting>
  <conditionalFormatting sqref="AO39:AO44">
    <cfRule type="dataBar" priority="635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{903289B7-37CD-4043-B398-613C1E1A0B16}</x14:id>
        </ext>
      </extLst>
    </cfRule>
  </conditionalFormatting>
  <conditionalFormatting sqref="AO44">
    <cfRule type="dataBar" priority="634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{B3205B29-E97D-4F63-AE2C-849AABDBB6D6}</x14:id>
        </ext>
      </extLst>
    </cfRule>
  </conditionalFormatting>
  <conditionalFormatting sqref="AO51:AO55">
    <cfRule type="dataBar" priority="633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{BD810F1B-1DC3-4E07-A31E-80FDB2558BD3}</x14:id>
        </ext>
      </extLst>
    </cfRule>
  </conditionalFormatting>
  <conditionalFormatting sqref="AO55">
    <cfRule type="dataBar" priority="63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{EAD9041F-F197-4E43-8E9A-BB046282737A}</x14:id>
        </ext>
      </extLst>
    </cfRule>
  </conditionalFormatting>
  <conditionalFormatting sqref="AO63:AO71">
    <cfRule type="dataBar" priority="63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{18C76668-0919-4CB3-9263-29F73B2E7C0A}</x14:id>
        </ext>
      </extLst>
    </cfRule>
  </conditionalFormatting>
  <conditionalFormatting sqref="AO78:AO85">
    <cfRule type="dataBar" priority="630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{4B2D72AB-A4FC-4C04-9EAC-4594DD342E42}</x14:id>
        </ext>
      </extLst>
    </cfRule>
  </conditionalFormatting>
  <conditionalFormatting sqref="AO95:AO102">
    <cfRule type="dataBar" priority="629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{04BC4E4A-0813-412E-9A42-6F90039F263E}</x14:id>
        </ext>
      </extLst>
    </cfRule>
  </conditionalFormatting>
  <conditionalFormatting sqref="AO111:AO116">
    <cfRule type="dataBar" priority="628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{EA510D8E-B239-4180-8417-5CFA4AB4A19B}</x14:id>
        </ext>
      </extLst>
    </cfRule>
  </conditionalFormatting>
  <conditionalFormatting sqref="AO116">
    <cfRule type="dataBar" priority="627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{BA950759-0C60-43FC-804E-39C93120642C}</x14:id>
        </ext>
      </extLst>
    </cfRule>
  </conditionalFormatting>
  <conditionalFormatting sqref="AO124:AO128">
    <cfRule type="dataBar" priority="626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{9942ED2B-9708-4C62-9DED-5C978A9186F0}</x14:id>
        </ext>
      </extLst>
    </cfRule>
  </conditionalFormatting>
  <conditionalFormatting sqref="AO128">
    <cfRule type="dataBar" priority="625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{16AEA9F6-2025-451A-806E-830761F999B5}</x14:id>
        </ext>
      </extLst>
    </cfRule>
  </conditionalFormatting>
  <conditionalFormatting sqref="AR14:AR20">
    <cfRule type="dataBar" priority="62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{B3A1660B-F976-4659-810C-3F54AA723980}</x14:id>
        </ext>
      </extLst>
    </cfRule>
  </conditionalFormatting>
  <conditionalFormatting sqref="AR20">
    <cfRule type="dataBar" priority="62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{CEC38368-CD41-4E3F-A808-5AFD8D71A707}</x14:id>
        </ext>
      </extLst>
    </cfRule>
  </conditionalFormatting>
  <conditionalFormatting sqref="AR16:AR19">
    <cfRule type="dataBar" priority="62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{E9093C0F-D87F-4A2D-8BA4-C843048A52B4}</x14:id>
        </ext>
      </extLst>
    </cfRule>
  </conditionalFormatting>
  <conditionalFormatting sqref="AU14:AU20">
    <cfRule type="dataBar" priority="621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{62935C5D-074A-44AB-BB98-90562A3A0070}</x14:id>
        </ext>
      </extLst>
    </cfRule>
  </conditionalFormatting>
  <conditionalFormatting sqref="AR28:AR31">
    <cfRule type="dataBar" priority="62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{11A74441-39C0-4ED5-AFC5-5FB3715B58C4}</x14:id>
        </ext>
      </extLst>
    </cfRule>
  </conditionalFormatting>
  <conditionalFormatting sqref="AR70">
    <cfRule type="dataBar" priority="61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{DE334186-CA5B-41CA-A815-8E0FEFFF0D93}</x14:id>
        </ext>
      </extLst>
    </cfRule>
  </conditionalFormatting>
  <conditionalFormatting sqref="AR30:AR31">
    <cfRule type="dataBar" priority="61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{E723FA7D-6836-45B2-904E-567B76471043}</x14:id>
        </ext>
      </extLst>
    </cfRule>
  </conditionalFormatting>
  <conditionalFormatting sqref="AU28:AU31">
    <cfRule type="dataBar" priority="618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{37DB0709-09D7-4AF8-8BE1-2B682FC3E32A}</x14:id>
        </ext>
      </extLst>
    </cfRule>
  </conditionalFormatting>
  <conditionalFormatting sqref="AR39:AR43">
    <cfRule type="dataBar" priority="61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{96E073FE-50F8-48EC-81FE-15A9B74D6112}</x14:id>
        </ext>
      </extLst>
    </cfRule>
  </conditionalFormatting>
  <conditionalFormatting sqref="AR41:AR43">
    <cfRule type="dataBar" priority="61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{BD29A3DD-7F63-4013-A777-A61DCC902B17}</x14:id>
        </ext>
      </extLst>
    </cfRule>
  </conditionalFormatting>
  <conditionalFormatting sqref="AU39">
    <cfRule type="dataBar" priority="615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{7779A8E3-B304-4067-A45E-F57503F5D8CB}</x14:id>
        </ext>
      </extLst>
    </cfRule>
  </conditionalFormatting>
  <conditionalFormatting sqref="AR78:AR84">
    <cfRule type="dataBar" priority="60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{928E38A5-C7F9-4738-B343-DD62402DEC1D}</x14:id>
        </ext>
      </extLst>
    </cfRule>
  </conditionalFormatting>
  <conditionalFormatting sqref="AR65:AR69">
    <cfRule type="dataBar" priority="61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{B9BAE986-4F32-4362-A57B-6C18509128E8}</x14:id>
        </ext>
      </extLst>
    </cfRule>
  </conditionalFormatting>
  <conditionalFormatting sqref="AR51:AR54">
    <cfRule type="dataBar" priority="61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{4E594888-3D82-4BD3-ADF8-7D8EF6C64AC5}</x14:id>
        </ext>
      </extLst>
    </cfRule>
  </conditionalFormatting>
  <conditionalFormatting sqref="AR53:AR54">
    <cfRule type="dataBar" priority="61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{FDD7145B-C7EB-41CF-8BA2-1F31302DB03C}</x14:id>
        </ext>
      </extLst>
    </cfRule>
  </conditionalFormatting>
  <conditionalFormatting sqref="AR80:AR83">
    <cfRule type="dataBar" priority="60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{5EADE221-157A-4F84-9BB1-C465B5492D1F}</x14:id>
        </ext>
      </extLst>
    </cfRule>
  </conditionalFormatting>
  <conditionalFormatting sqref="AR63:AR70">
    <cfRule type="dataBar" priority="61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{EEBA6DCA-55C5-4D72-A9E0-0DCA5C47D0DB}</x14:id>
        </ext>
      </extLst>
    </cfRule>
  </conditionalFormatting>
  <conditionalFormatting sqref="AR111:AR115">
    <cfRule type="dataBar" priority="60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{DBE93743-1268-45E8-BC56-562B7BED0076}</x14:id>
        </ext>
      </extLst>
    </cfRule>
  </conditionalFormatting>
  <conditionalFormatting sqref="AR84">
    <cfRule type="dataBar" priority="60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{8511D0BE-47E4-4346-A5E0-F53F51A92579}</x14:id>
        </ext>
      </extLst>
    </cfRule>
  </conditionalFormatting>
  <conditionalFormatting sqref="AR113:AR115">
    <cfRule type="dataBar" priority="60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{3A8E4E07-B4BE-4E92-B4E8-2DE0F5EFCBEE}</x14:id>
        </ext>
      </extLst>
    </cfRule>
  </conditionalFormatting>
  <conditionalFormatting sqref="AR124:AR127">
    <cfRule type="dataBar" priority="60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{A868993C-D3ED-4A7F-A9F7-78312DD8AB99}</x14:id>
        </ext>
      </extLst>
    </cfRule>
  </conditionalFormatting>
  <conditionalFormatting sqref="AU111">
    <cfRule type="dataBar" priority="604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{4D77D2F8-1A41-427C-9C0E-78B499F7109B}</x14:id>
        </ext>
      </extLst>
    </cfRule>
  </conditionalFormatting>
  <conditionalFormatting sqref="AR126:AR127">
    <cfRule type="dataBar" priority="60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{1802FE00-F073-4482-AA58-277AFE0B348D}</x14:id>
        </ext>
      </extLst>
    </cfRule>
  </conditionalFormatting>
  <conditionalFormatting sqref="AU124:AU127">
    <cfRule type="dataBar" priority="601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{851A78CD-E0CC-44D8-B895-D22F066D8FFA}</x14:id>
        </ext>
      </extLst>
    </cfRule>
  </conditionalFormatting>
  <conditionalFormatting sqref="AR95:AR101">
    <cfRule type="dataBar" priority="60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{A92D03C7-11F4-4D11-899C-9D1D271C6A67}</x14:id>
        </ext>
      </extLst>
    </cfRule>
  </conditionalFormatting>
  <conditionalFormatting sqref="AR101">
    <cfRule type="dataBar" priority="59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{3FAF2AB8-F2B3-44D2-9132-48A06F334181}</x14:id>
        </ext>
      </extLst>
    </cfRule>
  </conditionalFormatting>
  <conditionalFormatting sqref="AR97:AR100">
    <cfRule type="dataBar" priority="59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{2533E58F-A5FD-4BB0-967F-ABE7DA32CB08}</x14:id>
        </ext>
      </extLst>
    </cfRule>
  </conditionalFormatting>
  <conditionalFormatting sqref="AU95">
    <cfRule type="dataBar" priority="597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{A6EEC862-3A17-48AC-A1A4-BBA70666DBD4}</x14:id>
        </ext>
      </extLst>
    </cfRule>
  </conditionalFormatting>
  <conditionalFormatting sqref="AU40:AU43">
    <cfRule type="dataBar" priority="596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{1B9B5A80-6067-4A83-8745-2B5549B5CE3C}</x14:id>
        </ext>
      </extLst>
    </cfRule>
  </conditionalFormatting>
  <conditionalFormatting sqref="AU51:AU54">
    <cfRule type="dataBar" priority="595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{8FC52F6A-D7A6-4861-866C-653C684CAEFD}</x14:id>
        </ext>
      </extLst>
    </cfRule>
  </conditionalFormatting>
  <conditionalFormatting sqref="AU63:AU70">
    <cfRule type="dataBar" priority="594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{938F99C5-C3D5-41D2-86D5-F4B09B754D78}</x14:id>
        </ext>
      </extLst>
    </cfRule>
  </conditionalFormatting>
  <conditionalFormatting sqref="AU78:AU84">
    <cfRule type="dataBar" priority="593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{37BC81F7-48EB-43BF-BA55-E1E9C0B6A1A4}</x14:id>
        </ext>
      </extLst>
    </cfRule>
  </conditionalFormatting>
  <conditionalFormatting sqref="AU96:AU101">
    <cfRule type="dataBar" priority="592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{983BCF9F-F6B2-42EB-96FD-3EB04AA73C24}</x14:id>
        </ext>
      </extLst>
    </cfRule>
  </conditionalFormatting>
  <conditionalFormatting sqref="AU112:AU115">
    <cfRule type="dataBar" priority="591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{E2985D85-C0A4-4203-BDC2-20DB07862925}</x14:id>
        </ext>
      </extLst>
    </cfRule>
  </conditionalFormatting>
  <conditionalFormatting sqref="AW14:AW21">
    <cfRule type="dataBar" priority="590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{245A3663-134C-4A40-B0B5-C7DD6B101D9C}</x14:id>
        </ext>
      </extLst>
    </cfRule>
  </conditionalFormatting>
  <conditionalFormatting sqref="AW28:AW32">
    <cfRule type="dataBar" priority="589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{71F67A93-85F7-40A9-859F-1A51EC358A1B}</x14:id>
        </ext>
      </extLst>
    </cfRule>
  </conditionalFormatting>
  <conditionalFormatting sqref="AW32">
    <cfRule type="dataBar" priority="588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{86F3DDB2-EF0D-4313-84B5-5D6AE26BAED7}</x14:id>
        </ext>
      </extLst>
    </cfRule>
  </conditionalFormatting>
  <conditionalFormatting sqref="AW39:AW44">
    <cfRule type="dataBar" priority="587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{65CF6410-C767-47EC-BB7D-47CC6EEEA8E6}</x14:id>
        </ext>
      </extLst>
    </cfRule>
  </conditionalFormatting>
  <conditionalFormatting sqref="AW44">
    <cfRule type="dataBar" priority="586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{2B749A80-DB5A-4174-A5E3-92404C4E6A77}</x14:id>
        </ext>
      </extLst>
    </cfRule>
  </conditionalFormatting>
  <conditionalFormatting sqref="AW51:AW55">
    <cfRule type="dataBar" priority="585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{D6878B33-DEEF-465F-BA81-55D6502B5380}</x14:id>
        </ext>
      </extLst>
    </cfRule>
  </conditionalFormatting>
  <conditionalFormatting sqref="AW55">
    <cfRule type="dataBar" priority="584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{C61601B3-B352-495A-B0E0-1EA251AD0A8B}</x14:id>
        </ext>
      </extLst>
    </cfRule>
  </conditionalFormatting>
  <conditionalFormatting sqref="AW63:AW71">
    <cfRule type="dataBar" priority="583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{80130520-94F9-42B0-99BA-524734E608DC}</x14:id>
        </ext>
      </extLst>
    </cfRule>
  </conditionalFormatting>
  <conditionalFormatting sqref="AW78:AW85">
    <cfRule type="dataBar" priority="58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{FAB9224D-847B-4FCE-8673-4DFEE25950CA}</x14:id>
        </ext>
      </extLst>
    </cfRule>
  </conditionalFormatting>
  <conditionalFormatting sqref="AW95:AW102">
    <cfRule type="dataBar" priority="58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{73F4B69B-A059-4685-9A3A-21147A783135}</x14:id>
        </ext>
      </extLst>
    </cfRule>
  </conditionalFormatting>
  <conditionalFormatting sqref="AW111:AW116">
    <cfRule type="dataBar" priority="580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{C96DB77C-C30D-4E06-BDA8-37B7391D80D0}</x14:id>
        </ext>
      </extLst>
    </cfRule>
  </conditionalFormatting>
  <conditionalFormatting sqref="AW116">
    <cfRule type="dataBar" priority="579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{6E6D1FE4-5CDF-485F-8ACB-01BF25018134}</x14:id>
        </ext>
      </extLst>
    </cfRule>
  </conditionalFormatting>
  <conditionalFormatting sqref="AW124:AW128">
    <cfRule type="dataBar" priority="578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{EFA82D2D-C27F-4786-BB30-DC65B3DBE269}</x14:id>
        </ext>
      </extLst>
    </cfRule>
  </conditionalFormatting>
  <conditionalFormatting sqref="AW128">
    <cfRule type="dataBar" priority="577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{0B5E5284-4DC8-42C7-AF65-8DA30ABA090E}</x14:id>
        </ext>
      </extLst>
    </cfRule>
  </conditionalFormatting>
  <conditionalFormatting sqref="AZ14:AZ20">
    <cfRule type="dataBar" priority="57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{B639A5AF-7C37-41FC-92C6-B5C165DA6D5E}</x14:id>
        </ext>
      </extLst>
    </cfRule>
  </conditionalFormatting>
  <conditionalFormatting sqref="AZ20">
    <cfRule type="dataBar" priority="57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{6A7C8908-8C9E-4841-978F-7374FAEF3597}</x14:id>
        </ext>
      </extLst>
    </cfRule>
  </conditionalFormatting>
  <conditionalFormatting sqref="AZ16:AZ19">
    <cfRule type="dataBar" priority="57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{874C8477-F87D-4B60-8F6D-124C19C36377}</x14:id>
        </ext>
      </extLst>
    </cfRule>
  </conditionalFormatting>
  <conditionalFormatting sqref="BC14:BC20">
    <cfRule type="dataBar" priority="573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{2A824840-0951-43FA-BAB4-2E7C335E4B6A}</x14:id>
        </ext>
      </extLst>
    </cfRule>
  </conditionalFormatting>
  <conditionalFormatting sqref="AZ28:AZ31">
    <cfRule type="dataBar" priority="57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{AFABD7FA-6F80-4439-B9B1-F099392DD908}</x14:id>
        </ext>
      </extLst>
    </cfRule>
  </conditionalFormatting>
  <conditionalFormatting sqref="AZ70">
    <cfRule type="dataBar" priority="56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{341C14A4-FA08-4F8E-844E-B067B551F2ED}</x14:id>
        </ext>
      </extLst>
    </cfRule>
  </conditionalFormatting>
  <conditionalFormatting sqref="AZ30:AZ31">
    <cfRule type="dataBar" priority="57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{3D4DE161-BCF6-434A-BC1D-2236794DDF9F}</x14:id>
        </ext>
      </extLst>
    </cfRule>
  </conditionalFormatting>
  <conditionalFormatting sqref="BC28:BC31">
    <cfRule type="dataBar" priority="570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{72142D13-6D0C-4218-B5CA-7795F50A1915}</x14:id>
        </ext>
      </extLst>
    </cfRule>
  </conditionalFormatting>
  <conditionalFormatting sqref="AZ39:AZ43">
    <cfRule type="dataBar" priority="56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{AC9458F7-1258-4DD2-B257-62BA44BA4E97}</x14:id>
        </ext>
      </extLst>
    </cfRule>
  </conditionalFormatting>
  <conditionalFormatting sqref="AZ41:AZ43">
    <cfRule type="dataBar" priority="56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{524786F0-0D12-4F4C-9D76-962223643930}</x14:id>
        </ext>
      </extLst>
    </cfRule>
  </conditionalFormatting>
  <conditionalFormatting sqref="BC39">
    <cfRule type="dataBar" priority="567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{9B0FD551-147F-4E6D-8FF9-6C1540FFC861}</x14:id>
        </ext>
      </extLst>
    </cfRule>
  </conditionalFormatting>
  <conditionalFormatting sqref="AZ78:AZ84">
    <cfRule type="dataBar" priority="56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{7AD14980-6C13-4B6A-9174-26944DC15BA5}</x14:id>
        </ext>
      </extLst>
    </cfRule>
  </conditionalFormatting>
  <conditionalFormatting sqref="AZ65:AZ69">
    <cfRule type="dataBar" priority="56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{2F0A7BF4-0CF2-4948-AD54-6471F1A20425}</x14:id>
        </ext>
      </extLst>
    </cfRule>
  </conditionalFormatting>
  <conditionalFormatting sqref="AZ51:AZ54">
    <cfRule type="dataBar" priority="56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{B210B404-9497-46B1-BA6A-9FC6F088B5F3}</x14:id>
        </ext>
      </extLst>
    </cfRule>
  </conditionalFormatting>
  <conditionalFormatting sqref="AZ53:AZ54">
    <cfRule type="dataBar" priority="56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{41F05675-0341-4515-B87E-926507CB8E66}</x14:id>
        </ext>
      </extLst>
    </cfRule>
  </conditionalFormatting>
  <conditionalFormatting sqref="AZ80:AZ83">
    <cfRule type="dataBar" priority="55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{8AADD52D-29A0-43C5-9FE0-8797D6D63703}</x14:id>
        </ext>
      </extLst>
    </cfRule>
  </conditionalFormatting>
  <conditionalFormatting sqref="AZ63:AZ70">
    <cfRule type="dataBar" priority="56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{B73F19FA-C6EC-4F0D-BF0B-FE3DAC28F3B1}</x14:id>
        </ext>
      </extLst>
    </cfRule>
  </conditionalFormatting>
  <conditionalFormatting sqref="AZ111:AZ115">
    <cfRule type="dataBar" priority="55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{CB7CC1CE-3C4B-4DB5-8334-0ADAF72963B6}</x14:id>
        </ext>
      </extLst>
    </cfRule>
  </conditionalFormatting>
  <conditionalFormatting sqref="AZ84">
    <cfRule type="dataBar" priority="56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{828D5411-5551-4399-B292-CC7B17CC7CF5}</x14:id>
        </ext>
      </extLst>
    </cfRule>
  </conditionalFormatting>
  <conditionalFormatting sqref="AZ113:AZ115">
    <cfRule type="dataBar" priority="55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{73F64C55-22AA-471D-88C6-6CADF01F45A7}</x14:id>
        </ext>
      </extLst>
    </cfRule>
  </conditionalFormatting>
  <conditionalFormatting sqref="AZ124:AZ127">
    <cfRule type="dataBar" priority="55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{4A8F5095-EEE9-4CEF-A74F-1426DDA606F6}</x14:id>
        </ext>
      </extLst>
    </cfRule>
  </conditionalFormatting>
  <conditionalFormatting sqref="BC111">
    <cfRule type="dataBar" priority="556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{C0B71948-89BD-45F2-A75C-1DA89A5B2E18}</x14:id>
        </ext>
      </extLst>
    </cfRule>
  </conditionalFormatting>
  <conditionalFormatting sqref="AZ126:AZ127">
    <cfRule type="dataBar" priority="55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{6D2E250D-96F1-4226-9BDC-EF831CC61B72}</x14:id>
        </ext>
      </extLst>
    </cfRule>
  </conditionalFormatting>
  <conditionalFormatting sqref="BC124:BC127">
    <cfRule type="dataBar" priority="553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{FD2833ED-DB29-4D69-9CB4-D2B72CD6BA02}</x14:id>
        </ext>
      </extLst>
    </cfRule>
  </conditionalFormatting>
  <conditionalFormatting sqref="AZ95:AZ101">
    <cfRule type="dataBar" priority="55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{FD43234A-3B42-4E8F-9EB8-6E8D789B77DA}</x14:id>
        </ext>
      </extLst>
    </cfRule>
  </conditionalFormatting>
  <conditionalFormatting sqref="AZ101">
    <cfRule type="dataBar" priority="55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{92170FFD-3046-4E73-B91D-39F8AE5C425D}</x14:id>
        </ext>
      </extLst>
    </cfRule>
  </conditionalFormatting>
  <conditionalFormatting sqref="AZ97:AZ100">
    <cfRule type="dataBar" priority="55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{88F64594-4089-4EC7-994E-FFDAF271795C}</x14:id>
        </ext>
      </extLst>
    </cfRule>
  </conditionalFormatting>
  <conditionalFormatting sqref="BC95">
    <cfRule type="dataBar" priority="549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{499782EF-91AB-4687-AC5F-BBED88B1E59F}</x14:id>
        </ext>
      </extLst>
    </cfRule>
  </conditionalFormatting>
  <conditionalFormatting sqref="BC40:BC43">
    <cfRule type="dataBar" priority="548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{F61AE9DA-53BE-4899-A3DB-12D094618E3A}</x14:id>
        </ext>
      </extLst>
    </cfRule>
  </conditionalFormatting>
  <conditionalFormatting sqref="BC51:BC54">
    <cfRule type="dataBar" priority="547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{D183BF86-19A5-4190-829E-6BB84DB5B115}</x14:id>
        </ext>
      </extLst>
    </cfRule>
  </conditionalFormatting>
  <conditionalFormatting sqref="BC63:BC70">
    <cfRule type="dataBar" priority="546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{9BAE7292-8033-4B5F-A7F3-C62C175C99A9}</x14:id>
        </ext>
      </extLst>
    </cfRule>
  </conditionalFormatting>
  <conditionalFormatting sqref="BC78:BC84">
    <cfRule type="dataBar" priority="545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{6AC32952-5425-4351-993E-70269B0435C9}</x14:id>
        </ext>
      </extLst>
    </cfRule>
  </conditionalFormatting>
  <conditionalFormatting sqref="BC96:BC101">
    <cfRule type="dataBar" priority="544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{6969AE69-5FCA-4CFA-9906-A445AA89D62C}</x14:id>
        </ext>
      </extLst>
    </cfRule>
  </conditionalFormatting>
  <conditionalFormatting sqref="BC112:BC115">
    <cfRule type="dataBar" priority="543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{203D8FD5-977D-4C0F-A9B0-F2D15362EA9F}</x14:id>
        </ext>
      </extLst>
    </cfRule>
  </conditionalFormatting>
  <conditionalFormatting sqref="BE14:BE21">
    <cfRule type="dataBar" priority="54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{6A04437B-A46B-40F7-BB39-5B771AC99F0F}</x14:id>
        </ext>
      </extLst>
    </cfRule>
  </conditionalFormatting>
  <conditionalFormatting sqref="BE28:BE32">
    <cfRule type="dataBar" priority="54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{CD94C5DE-2088-49B2-A25D-51C56CD7DAA3}</x14:id>
        </ext>
      </extLst>
    </cfRule>
  </conditionalFormatting>
  <conditionalFormatting sqref="BE32">
    <cfRule type="dataBar" priority="540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{87E40330-82F6-456A-A2C9-BB621CB75B96}</x14:id>
        </ext>
      </extLst>
    </cfRule>
  </conditionalFormatting>
  <conditionalFormatting sqref="BE39:BE44">
    <cfRule type="dataBar" priority="539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{0FC323F9-C952-4EC4-BA42-3FABFC6E76E5}</x14:id>
        </ext>
      </extLst>
    </cfRule>
  </conditionalFormatting>
  <conditionalFormatting sqref="BE44">
    <cfRule type="dataBar" priority="538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{2DBF5A78-DC5C-42E4-B918-0826A498884A}</x14:id>
        </ext>
      </extLst>
    </cfRule>
  </conditionalFormatting>
  <conditionalFormatting sqref="BE51:BE55">
    <cfRule type="dataBar" priority="537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{405D8A6E-12A2-4CB4-8D18-F8DB1173CC37}</x14:id>
        </ext>
      </extLst>
    </cfRule>
  </conditionalFormatting>
  <conditionalFormatting sqref="BE55">
    <cfRule type="dataBar" priority="536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{65676E20-DF25-4178-A57A-B5909248E42F}</x14:id>
        </ext>
      </extLst>
    </cfRule>
  </conditionalFormatting>
  <conditionalFormatting sqref="BE63:BE71">
    <cfRule type="dataBar" priority="535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{3D5876BC-A281-4CE5-9040-B05C9225D2D7}</x14:id>
        </ext>
      </extLst>
    </cfRule>
  </conditionalFormatting>
  <conditionalFormatting sqref="BE78:BE85">
    <cfRule type="dataBar" priority="534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{24CC651B-1ADB-490B-975A-E1F7E4AA226C}</x14:id>
        </ext>
      </extLst>
    </cfRule>
  </conditionalFormatting>
  <conditionalFormatting sqref="BE95:BE102">
    <cfRule type="dataBar" priority="533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{6A5BC864-CD30-43CF-A0FE-6F4CD74F83BC}</x14:id>
        </ext>
      </extLst>
    </cfRule>
  </conditionalFormatting>
  <conditionalFormatting sqref="BE111:BE116">
    <cfRule type="dataBar" priority="53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{9714E4C3-8123-4F29-BC6C-AE566EEBE4A3}</x14:id>
        </ext>
      </extLst>
    </cfRule>
  </conditionalFormatting>
  <conditionalFormatting sqref="BE116">
    <cfRule type="dataBar" priority="53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{F776BE21-BB41-419F-BF3C-1A7AA0206BA6}</x14:id>
        </ext>
      </extLst>
    </cfRule>
  </conditionalFormatting>
  <conditionalFormatting sqref="BE124:BE128">
    <cfRule type="dataBar" priority="530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{F3BDCB3E-190E-4717-8E7E-9DB37991DBEE}</x14:id>
        </ext>
      </extLst>
    </cfRule>
  </conditionalFormatting>
  <conditionalFormatting sqref="BE128">
    <cfRule type="dataBar" priority="529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{0F4D9DBA-A238-4F94-8940-1D8C134882C1}</x14:id>
        </ext>
      </extLst>
    </cfRule>
  </conditionalFormatting>
  <conditionalFormatting sqref="BH14:BH20">
    <cfRule type="dataBar" priority="52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{99B9DEFA-CBCB-4A73-817E-80C9FA418B3E}</x14:id>
        </ext>
      </extLst>
    </cfRule>
  </conditionalFormatting>
  <conditionalFormatting sqref="BH20">
    <cfRule type="dataBar" priority="52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{D3364B81-D7A7-4D77-BAA4-F0B0288A1918}</x14:id>
        </ext>
      </extLst>
    </cfRule>
  </conditionalFormatting>
  <conditionalFormatting sqref="BH16:BH19">
    <cfRule type="dataBar" priority="52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{6FCDC428-F651-4D30-8669-14BB05D6DFC4}</x14:id>
        </ext>
      </extLst>
    </cfRule>
  </conditionalFormatting>
  <conditionalFormatting sqref="BK14:BK20">
    <cfRule type="dataBar" priority="525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{66799464-9A2D-4F0C-868D-F8194477635B}</x14:id>
        </ext>
      </extLst>
    </cfRule>
  </conditionalFormatting>
  <conditionalFormatting sqref="BH28:BH31">
    <cfRule type="dataBar" priority="52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{CE01757D-E5EF-4372-9B4A-42E8A918405C}</x14:id>
        </ext>
      </extLst>
    </cfRule>
  </conditionalFormatting>
  <conditionalFormatting sqref="BH70">
    <cfRule type="dataBar" priority="51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{EC16DAB2-F36F-4335-BC76-49F1C85E3B28}</x14:id>
        </ext>
      </extLst>
    </cfRule>
  </conditionalFormatting>
  <conditionalFormatting sqref="BH30:BH31">
    <cfRule type="dataBar" priority="52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{E4D77087-47F4-41AE-9192-A59627DB406F}</x14:id>
        </ext>
      </extLst>
    </cfRule>
  </conditionalFormatting>
  <conditionalFormatting sqref="BK28:BK31">
    <cfRule type="dataBar" priority="522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{81E5CF0A-B5B7-4E81-B8C3-FB4A866F97F8}</x14:id>
        </ext>
      </extLst>
    </cfRule>
  </conditionalFormatting>
  <conditionalFormatting sqref="BH39:BH43">
    <cfRule type="dataBar" priority="52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{944405C8-1D71-46C1-8C3D-492815BF8712}</x14:id>
        </ext>
      </extLst>
    </cfRule>
  </conditionalFormatting>
  <conditionalFormatting sqref="BH41:BH43">
    <cfRule type="dataBar" priority="52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{03A31ACD-E0B9-458D-A646-2277F004124A}</x14:id>
        </ext>
      </extLst>
    </cfRule>
  </conditionalFormatting>
  <conditionalFormatting sqref="BK39">
    <cfRule type="dataBar" priority="519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{C0407B71-A8C1-4DA1-BADD-95F4FCBA342A}</x14:id>
        </ext>
      </extLst>
    </cfRule>
  </conditionalFormatting>
  <conditionalFormatting sqref="BH78:BH84">
    <cfRule type="dataBar" priority="51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{33869756-0D6D-463A-832A-A282CCEEBF9A}</x14:id>
        </ext>
      </extLst>
    </cfRule>
  </conditionalFormatting>
  <conditionalFormatting sqref="BH65:BH69">
    <cfRule type="dataBar" priority="51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{0F6DC44A-D21B-49E2-AECF-00EA538D2F7A}</x14:id>
        </ext>
      </extLst>
    </cfRule>
  </conditionalFormatting>
  <conditionalFormatting sqref="BH51:BH54">
    <cfRule type="dataBar" priority="51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{60FD481F-D57C-40B9-9B72-77D99A000F41}</x14:id>
        </ext>
      </extLst>
    </cfRule>
  </conditionalFormatting>
  <conditionalFormatting sqref="BH53:BH54">
    <cfRule type="dataBar" priority="51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{F40D7029-AD12-463B-93CF-5FCBEF8D1521}</x14:id>
        </ext>
      </extLst>
    </cfRule>
  </conditionalFormatting>
  <conditionalFormatting sqref="BH80:BH83">
    <cfRule type="dataBar" priority="51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{59CE7E2F-36F5-4A0C-95DA-85A8B2256183}</x14:id>
        </ext>
      </extLst>
    </cfRule>
  </conditionalFormatting>
  <conditionalFormatting sqref="BH63:BH70">
    <cfRule type="dataBar" priority="51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{6AAE3560-1ED1-4554-8FFE-BE2944CCD99E}</x14:id>
        </ext>
      </extLst>
    </cfRule>
  </conditionalFormatting>
  <conditionalFormatting sqref="BH111:BH115">
    <cfRule type="dataBar" priority="51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{50535346-4689-458F-9020-13C601072FC7}</x14:id>
        </ext>
      </extLst>
    </cfRule>
  </conditionalFormatting>
  <conditionalFormatting sqref="BH84">
    <cfRule type="dataBar" priority="51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{DF9A437E-4863-44D3-A5E4-219B826846B1}</x14:id>
        </ext>
      </extLst>
    </cfRule>
  </conditionalFormatting>
  <conditionalFormatting sqref="BH113:BH115">
    <cfRule type="dataBar" priority="50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{9B215C4F-23A6-4EDE-9AFF-BF7EC0973D7F}</x14:id>
        </ext>
      </extLst>
    </cfRule>
  </conditionalFormatting>
  <conditionalFormatting sqref="BH124:BH127">
    <cfRule type="dataBar" priority="50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{DA23F99E-235D-4730-A956-171B7DF7F358}</x14:id>
        </ext>
      </extLst>
    </cfRule>
  </conditionalFormatting>
  <conditionalFormatting sqref="BK111">
    <cfRule type="dataBar" priority="508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{B732A7BC-A4AE-4BCE-BCD5-60E1203E2A76}</x14:id>
        </ext>
      </extLst>
    </cfRule>
  </conditionalFormatting>
  <conditionalFormatting sqref="BH126:BH127">
    <cfRule type="dataBar" priority="50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{9CF2D3D9-5BEE-4577-B475-257A96ECF4D6}</x14:id>
        </ext>
      </extLst>
    </cfRule>
  </conditionalFormatting>
  <conditionalFormatting sqref="BK124:BK127">
    <cfRule type="dataBar" priority="505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{A864FA06-B730-4884-867F-09A06C5459E5}</x14:id>
        </ext>
      </extLst>
    </cfRule>
  </conditionalFormatting>
  <conditionalFormatting sqref="BH95:BH101">
    <cfRule type="dataBar" priority="50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{C040E412-11F7-480A-B64C-1E4CEFFF5B12}</x14:id>
        </ext>
      </extLst>
    </cfRule>
  </conditionalFormatting>
  <conditionalFormatting sqref="BH101">
    <cfRule type="dataBar" priority="50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{A994AA04-7CAD-4A60-9A1E-0377D43D5759}</x14:id>
        </ext>
      </extLst>
    </cfRule>
  </conditionalFormatting>
  <conditionalFormatting sqref="BH97:BH100">
    <cfRule type="dataBar" priority="50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{49D25FAA-5B97-425F-997B-D414DEECB25A}</x14:id>
        </ext>
      </extLst>
    </cfRule>
  </conditionalFormatting>
  <conditionalFormatting sqref="BK95">
    <cfRule type="dataBar" priority="501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{9651A9F5-D841-4B20-A5FD-C36E4DAA6A7A}</x14:id>
        </ext>
      </extLst>
    </cfRule>
  </conditionalFormatting>
  <conditionalFormatting sqref="BK40:BK43">
    <cfRule type="dataBar" priority="500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{14577023-733E-4E10-8956-73564C93C6EC}</x14:id>
        </ext>
      </extLst>
    </cfRule>
  </conditionalFormatting>
  <conditionalFormatting sqref="BK51:BK54">
    <cfRule type="dataBar" priority="499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{69841271-A92F-469A-A524-5D539C482943}</x14:id>
        </ext>
      </extLst>
    </cfRule>
  </conditionalFormatting>
  <conditionalFormatting sqref="BK63:BK70">
    <cfRule type="dataBar" priority="498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{0EC6BAD4-A084-4801-99AF-0086971966A7}</x14:id>
        </ext>
      </extLst>
    </cfRule>
  </conditionalFormatting>
  <conditionalFormatting sqref="BK78:BK84">
    <cfRule type="dataBar" priority="497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{39D5D5E6-8F04-4C36-97C5-55FA90FD92E8}</x14:id>
        </ext>
      </extLst>
    </cfRule>
  </conditionalFormatting>
  <conditionalFormatting sqref="BK96:BK101">
    <cfRule type="dataBar" priority="496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{856987B5-8153-43A8-BFFE-41F4A65172A3}</x14:id>
        </ext>
      </extLst>
    </cfRule>
  </conditionalFormatting>
  <conditionalFormatting sqref="BK112:BK115">
    <cfRule type="dataBar" priority="495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{CC7D5361-F5A8-4296-83DC-E5C122121179}</x14:id>
        </ext>
      </extLst>
    </cfRule>
  </conditionalFormatting>
  <conditionalFormatting sqref="BM14:BM21">
    <cfRule type="dataBar" priority="494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{680F40C8-BFC3-44C3-AB5A-6ED334E0DE41}</x14:id>
        </ext>
      </extLst>
    </cfRule>
  </conditionalFormatting>
  <conditionalFormatting sqref="BM28:BM32">
    <cfRule type="dataBar" priority="493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{B7BEE11E-590C-435B-91F5-A36DB03A7412}</x14:id>
        </ext>
      </extLst>
    </cfRule>
  </conditionalFormatting>
  <conditionalFormatting sqref="BM32">
    <cfRule type="dataBar" priority="49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{D1E73637-B3F7-4EC0-A6B3-D707C4510C71}</x14:id>
        </ext>
      </extLst>
    </cfRule>
  </conditionalFormatting>
  <conditionalFormatting sqref="BM39:BM44">
    <cfRule type="dataBar" priority="49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{F5C043A6-8F9F-4651-AABE-C8D36017F349}</x14:id>
        </ext>
      </extLst>
    </cfRule>
  </conditionalFormatting>
  <conditionalFormatting sqref="BM44">
    <cfRule type="dataBar" priority="490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{6B776BB9-B954-4459-9375-CCFF02BA949E}</x14:id>
        </ext>
      </extLst>
    </cfRule>
  </conditionalFormatting>
  <conditionalFormatting sqref="BM51:BM55">
    <cfRule type="dataBar" priority="489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{72AB7265-4125-42A2-92CC-97BFD34F858C}</x14:id>
        </ext>
      </extLst>
    </cfRule>
  </conditionalFormatting>
  <conditionalFormatting sqref="BM55">
    <cfRule type="dataBar" priority="488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{9023ED56-8100-40A9-8292-A05A08AC3E9F}</x14:id>
        </ext>
      </extLst>
    </cfRule>
  </conditionalFormatting>
  <conditionalFormatting sqref="BM63:BM71">
    <cfRule type="dataBar" priority="487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{3FB43D07-C002-4238-A2C1-5D6FF61BF0FA}</x14:id>
        </ext>
      </extLst>
    </cfRule>
  </conditionalFormatting>
  <conditionalFormatting sqref="BM78:BM85">
    <cfRule type="dataBar" priority="486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{693DB7D8-7823-4C50-A485-939B943B956A}</x14:id>
        </ext>
      </extLst>
    </cfRule>
  </conditionalFormatting>
  <conditionalFormatting sqref="BM95:BM102">
    <cfRule type="dataBar" priority="485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{0DC3F18A-362A-4379-8E16-C1209ACFDBFB}</x14:id>
        </ext>
      </extLst>
    </cfRule>
  </conditionalFormatting>
  <conditionalFormatting sqref="BM111:BM116">
    <cfRule type="dataBar" priority="484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{001C73BF-9800-4B8F-821D-2FB3DC97F4F9}</x14:id>
        </ext>
      </extLst>
    </cfRule>
  </conditionalFormatting>
  <conditionalFormatting sqref="BM116">
    <cfRule type="dataBar" priority="483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{910392A3-9A3D-4403-9652-16884BE35882}</x14:id>
        </ext>
      </extLst>
    </cfRule>
  </conditionalFormatting>
  <conditionalFormatting sqref="BM124:BM128">
    <cfRule type="dataBar" priority="48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{C57FE5DA-1C9B-4437-BAF2-7DB3CC037197}</x14:id>
        </ext>
      </extLst>
    </cfRule>
  </conditionalFormatting>
  <conditionalFormatting sqref="BM128">
    <cfRule type="dataBar" priority="48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{CAB2613B-A46D-410E-99C0-66FB5B35CE7B}</x14:id>
        </ext>
      </extLst>
    </cfRule>
  </conditionalFormatting>
  <conditionalFormatting sqref="BP14:BP20">
    <cfRule type="dataBar" priority="48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{1A3DF7EC-CB08-47D9-8F79-DA94ED629BC1}</x14:id>
        </ext>
      </extLst>
    </cfRule>
  </conditionalFormatting>
  <conditionalFormatting sqref="BP20">
    <cfRule type="dataBar" priority="47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{17F503A6-5273-461C-983B-5742C5A684AA}</x14:id>
        </ext>
      </extLst>
    </cfRule>
  </conditionalFormatting>
  <conditionalFormatting sqref="BP16:BP19">
    <cfRule type="dataBar" priority="47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{F3C1FA66-15E3-433B-B6C2-B6A72E9DE8CB}</x14:id>
        </ext>
      </extLst>
    </cfRule>
  </conditionalFormatting>
  <conditionalFormatting sqref="BS14:BS20">
    <cfRule type="dataBar" priority="477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{34FFC615-DF84-4613-BD6E-B50844B305CD}</x14:id>
        </ext>
      </extLst>
    </cfRule>
  </conditionalFormatting>
  <conditionalFormatting sqref="BP28:BP31">
    <cfRule type="dataBar" priority="47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{0BDF7473-5D49-4A23-B30B-8494A4D11681}</x14:id>
        </ext>
      </extLst>
    </cfRule>
  </conditionalFormatting>
  <conditionalFormatting sqref="BP70">
    <cfRule type="dataBar" priority="46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{2F2E1E0A-A4FF-41AD-8393-B6404ADE8EB7}</x14:id>
        </ext>
      </extLst>
    </cfRule>
  </conditionalFormatting>
  <conditionalFormatting sqref="BP30:BP31">
    <cfRule type="dataBar" priority="47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{D14779E2-AAE5-4181-8D7E-B83E4452D335}</x14:id>
        </ext>
      </extLst>
    </cfRule>
  </conditionalFormatting>
  <conditionalFormatting sqref="BS28:BS31">
    <cfRule type="dataBar" priority="474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{1F7EBD00-444B-4237-BBA0-88EB31A4E41D}</x14:id>
        </ext>
      </extLst>
    </cfRule>
  </conditionalFormatting>
  <conditionalFormatting sqref="BP39:BP43">
    <cfRule type="dataBar" priority="47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{1571C644-47F2-422A-AEA8-44AC827D7D6D}</x14:id>
        </ext>
      </extLst>
    </cfRule>
  </conditionalFormatting>
  <conditionalFormatting sqref="BP41:BP43">
    <cfRule type="dataBar" priority="47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{9B1E1766-2F17-4A2F-B15A-68ED03635989}</x14:id>
        </ext>
      </extLst>
    </cfRule>
  </conditionalFormatting>
  <conditionalFormatting sqref="BS39">
    <cfRule type="dataBar" priority="471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{4B874B9C-F76F-4DEE-860F-0EEB74CBBCC5}</x14:id>
        </ext>
      </extLst>
    </cfRule>
  </conditionalFormatting>
  <conditionalFormatting sqref="BP78:BP84">
    <cfRule type="dataBar" priority="46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{49DBB5F2-8605-4219-B0C5-294F89157983}</x14:id>
        </ext>
      </extLst>
    </cfRule>
  </conditionalFormatting>
  <conditionalFormatting sqref="BP65:BP69">
    <cfRule type="dataBar" priority="46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{DF628F28-56A3-409C-8DDA-37CC21DDCB8C}</x14:id>
        </ext>
      </extLst>
    </cfRule>
  </conditionalFormatting>
  <conditionalFormatting sqref="BP51:BP54">
    <cfRule type="dataBar" priority="47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{8D53C366-8105-47A2-82AE-3ACF2E0FF31A}</x14:id>
        </ext>
      </extLst>
    </cfRule>
  </conditionalFormatting>
  <conditionalFormatting sqref="BP53:BP54">
    <cfRule type="dataBar" priority="46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{799B99E4-5249-4CCB-AB59-53C36F102AF0}</x14:id>
        </ext>
      </extLst>
    </cfRule>
  </conditionalFormatting>
  <conditionalFormatting sqref="BP80:BP83">
    <cfRule type="dataBar" priority="46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{C4A332B1-6AF6-42B3-AA9E-E6B385F60152}</x14:id>
        </ext>
      </extLst>
    </cfRule>
  </conditionalFormatting>
  <conditionalFormatting sqref="BP63:BP70">
    <cfRule type="dataBar" priority="46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{7D513957-4A44-495F-B3D6-A718C7BD021E}</x14:id>
        </ext>
      </extLst>
    </cfRule>
  </conditionalFormatting>
  <conditionalFormatting sqref="BP111:BP115">
    <cfRule type="dataBar" priority="46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{AC30EB5C-7F93-41AB-9E8B-E6EEDE20D95B}</x14:id>
        </ext>
      </extLst>
    </cfRule>
  </conditionalFormatting>
  <conditionalFormatting sqref="BP84">
    <cfRule type="dataBar" priority="46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{194AE221-C6A5-4810-9223-E527BFCFD006}</x14:id>
        </ext>
      </extLst>
    </cfRule>
  </conditionalFormatting>
  <conditionalFormatting sqref="BP113:BP115">
    <cfRule type="dataBar" priority="46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{52FAF1C4-23A3-45B4-9F30-2152793082E9}</x14:id>
        </ext>
      </extLst>
    </cfRule>
  </conditionalFormatting>
  <conditionalFormatting sqref="BP124:BP127">
    <cfRule type="dataBar" priority="45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{CD2B3B12-1BEE-4042-8C4A-34BF69E4B254}</x14:id>
        </ext>
      </extLst>
    </cfRule>
  </conditionalFormatting>
  <conditionalFormatting sqref="BS111">
    <cfRule type="dataBar" priority="460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{06A0CAC2-8F10-4070-97A1-14A9CD1912BA}</x14:id>
        </ext>
      </extLst>
    </cfRule>
  </conditionalFormatting>
  <conditionalFormatting sqref="BP126:BP127">
    <cfRule type="dataBar" priority="45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{99BE5467-4F0C-4F88-A7AE-4EDCD7A3E7E7}</x14:id>
        </ext>
      </extLst>
    </cfRule>
  </conditionalFormatting>
  <conditionalFormatting sqref="BS124:BS127">
    <cfRule type="dataBar" priority="457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{70933A47-B28F-41DA-B192-FEABCF5BD08C}</x14:id>
        </ext>
      </extLst>
    </cfRule>
  </conditionalFormatting>
  <conditionalFormatting sqref="BP95:BP101">
    <cfRule type="dataBar" priority="45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{BD453C0A-E745-46FA-8C56-D4FE4DB70F59}</x14:id>
        </ext>
      </extLst>
    </cfRule>
  </conditionalFormatting>
  <conditionalFormatting sqref="BP101">
    <cfRule type="dataBar" priority="45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{7A548475-6F5D-4FE8-9C7E-3748DA52838C}</x14:id>
        </ext>
      </extLst>
    </cfRule>
  </conditionalFormatting>
  <conditionalFormatting sqref="BP97:BP100">
    <cfRule type="dataBar" priority="45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{F96327EF-558C-4A40-8F64-DB012A53ED03}</x14:id>
        </ext>
      </extLst>
    </cfRule>
  </conditionalFormatting>
  <conditionalFormatting sqref="BS95">
    <cfRule type="dataBar" priority="453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{A45E33D1-1CB4-4685-834F-D7B0E5158C9D}</x14:id>
        </ext>
      </extLst>
    </cfRule>
  </conditionalFormatting>
  <conditionalFormatting sqref="BS40:BS43">
    <cfRule type="dataBar" priority="452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{050B657B-3437-4A0B-8207-D8F0C9F2A5E8}</x14:id>
        </ext>
      </extLst>
    </cfRule>
  </conditionalFormatting>
  <conditionalFormatting sqref="BS51:BS54">
    <cfRule type="dataBar" priority="451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{60EF98A1-B38C-4167-8FCD-624FC7349D79}</x14:id>
        </ext>
      </extLst>
    </cfRule>
  </conditionalFormatting>
  <conditionalFormatting sqref="BS63:BS70">
    <cfRule type="dataBar" priority="450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{F134359E-70E8-4A40-BA4E-1A04A63DC68C}</x14:id>
        </ext>
      </extLst>
    </cfRule>
  </conditionalFormatting>
  <conditionalFormatting sqref="BS78:BS84">
    <cfRule type="dataBar" priority="449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{23AEC13F-4DF1-4A4A-ACA8-2A064A0DE84D}</x14:id>
        </ext>
      </extLst>
    </cfRule>
  </conditionalFormatting>
  <conditionalFormatting sqref="BS96:BS101">
    <cfRule type="dataBar" priority="448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{D46F77BB-5C7C-48A7-A87E-883FBA96D735}</x14:id>
        </ext>
      </extLst>
    </cfRule>
  </conditionalFormatting>
  <conditionalFormatting sqref="BS112:BS115">
    <cfRule type="dataBar" priority="447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{F4B05187-0F65-482B-A52C-0CE2583E90F2}</x14:id>
        </ext>
      </extLst>
    </cfRule>
  </conditionalFormatting>
  <conditionalFormatting sqref="BU14:BU21">
    <cfRule type="dataBar" priority="446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{93A0B988-E19F-4581-8644-D52DABD9CF68}</x14:id>
        </ext>
      </extLst>
    </cfRule>
  </conditionalFormatting>
  <conditionalFormatting sqref="BU28:BU32">
    <cfRule type="dataBar" priority="445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{BF0567AC-B090-47A8-ACEF-07CE8B46A4B1}</x14:id>
        </ext>
      </extLst>
    </cfRule>
  </conditionalFormatting>
  <conditionalFormatting sqref="BU32">
    <cfRule type="dataBar" priority="444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{B6892EC7-C402-4AFB-A0FA-763F2495FA61}</x14:id>
        </ext>
      </extLst>
    </cfRule>
  </conditionalFormatting>
  <conditionalFormatting sqref="BU39:BU44">
    <cfRule type="dataBar" priority="443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{FE991C58-2C01-479D-9211-208DDE42B953}</x14:id>
        </ext>
      </extLst>
    </cfRule>
  </conditionalFormatting>
  <conditionalFormatting sqref="BU44">
    <cfRule type="dataBar" priority="44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{AF5FED88-8E99-4BBB-B1A1-AFF413D79990}</x14:id>
        </ext>
      </extLst>
    </cfRule>
  </conditionalFormatting>
  <conditionalFormatting sqref="BU51:BU55">
    <cfRule type="dataBar" priority="44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{B3563BB0-52A7-444C-9EC0-FCD64D75776A}</x14:id>
        </ext>
      </extLst>
    </cfRule>
  </conditionalFormatting>
  <conditionalFormatting sqref="BU55">
    <cfRule type="dataBar" priority="440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{780C34A0-6609-4B83-B67F-07C41DEA1C4E}</x14:id>
        </ext>
      </extLst>
    </cfRule>
  </conditionalFormatting>
  <conditionalFormatting sqref="BU63:BU71">
    <cfRule type="dataBar" priority="439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{CD766756-47B2-427E-85FA-2EBA3B65EB5D}</x14:id>
        </ext>
      </extLst>
    </cfRule>
  </conditionalFormatting>
  <conditionalFormatting sqref="BU78:BU85">
    <cfRule type="dataBar" priority="438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{5EDC9FBE-B035-4683-9644-A16C1603CA58}</x14:id>
        </ext>
      </extLst>
    </cfRule>
  </conditionalFormatting>
  <conditionalFormatting sqref="BU95:BU102">
    <cfRule type="dataBar" priority="437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{A0285FAC-8208-4758-875A-FD36D526F8A4}</x14:id>
        </ext>
      </extLst>
    </cfRule>
  </conditionalFormatting>
  <conditionalFormatting sqref="BU111:BU116">
    <cfRule type="dataBar" priority="436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{C235286B-5E4D-4304-8407-4F09BEE1C320}</x14:id>
        </ext>
      </extLst>
    </cfRule>
  </conditionalFormatting>
  <conditionalFormatting sqref="BU116">
    <cfRule type="dataBar" priority="435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{7B92806D-4246-411A-8972-79982D615636}</x14:id>
        </ext>
      </extLst>
    </cfRule>
  </conditionalFormatting>
  <conditionalFormatting sqref="BU124:BU128">
    <cfRule type="dataBar" priority="434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{3B44640F-5F23-4902-B9DB-80157F97C5D4}</x14:id>
        </ext>
      </extLst>
    </cfRule>
  </conditionalFormatting>
  <conditionalFormatting sqref="BU128">
    <cfRule type="dataBar" priority="433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{C96CC9CB-F9DA-4AB2-9347-A1798D2AD34D}</x14:id>
        </ext>
      </extLst>
    </cfRule>
  </conditionalFormatting>
  <conditionalFormatting sqref="BX14:BX20">
    <cfRule type="dataBar" priority="43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{AF14A009-AD24-43ED-B99C-D7EF29D66285}</x14:id>
        </ext>
      </extLst>
    </cfRule>
  </conditionalFormatting>
  <conditionalFormatting sqref="BX20">
    <cfRule type="dataBar" priority="43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{1048C9FA-5C75-4962-8D65-FB9467705540}</x14:id>
        </ext>
      </extLst>
    </cfRule>
  </conditionalFormatting>
  <conditionalFormatting sqref="BX16:BX19">
    <cfRule type="dataBar" priority="43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{061DCBD2-BE1A-4656-AA17-CE7B03D05D98}</x14:id>
        </ext>
      </extLst>
    </cfRule>
  </conditionalFormatting>
  <conditionalFormatting sqref="CA14:CA20">
    <cfRule type="dataBar" priority="429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{D984272A-D865-4266-B0F4-1C46BEEB6993}</x14:id>
        </ext>
      </extLst>
    </cfRule>
  </conditionalFormatting>
  <conditionalFormatting sqref="BX28:BX31">
    <cfRule type="dataBar" priority="42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{077F6F07-87B5-4E6F-B197-1FDD1E7B656F}</x14:id>
        </ext>
      </extLst>
    </cfRule>
  </conditionalFormatting>
  <conditionalFormatting sqref="BX70">
    <cfRule type="dataBar" priority="41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{2BCA0A23-163D-44AA-9823-3B6D19B5F2ED}</x14:id>
        </ext>
      </extLst>
    </cfRule>
  </conditionalFormatting>
  <conditionalFormatting sqref="BX30:BX31">
    <cfRule type="dataBar" priority="42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{20B59F05-2451-46AD-ABC4-D752D20FA8B6}</x14:id>
        </ext>
      </extLst>
    </cfRule>
  </conditionalFormatting>
  <conditionalFormatting sqref="CA28:CA31">
    <cfRule type="dataBar" priority="426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{7B64ED51-5D9B-49D8-B367-90C4DAB2F43D}</x14:id>
        </ext>
      </extLst>
    </cfRule>
  </conditionalFormatting>
  <conditionalFormatting sqref="BX39:BX43">
    <cfRule type="dataBar" priority="42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{78D88E49-04BB-4A86-BF4E-C318B78447E6}</x14:id>
        </ext>
      </extLst>
    </cfRule>
  </conditionalFormatting>
  <conditionalFormatting sqref="BX41:BX43">
    <cfRule type="dataBar" priority="42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{C2F5D2D8-61D8-4D6A-A23C-8CED11C6CF02}</x14:id>
        </ext>
      </extLst>
    </cfRule>
  </conditionalFormatting>
  <conditionalFormatting sqref="CA39">
    <cfRule type="dataBar" priority="423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{2811D801-0D41-4CC9-989A-08FC70ADD9DB}</x14:id>
        </ext>
      </extLst>
    </cfRule>
  </conditionalFormatting>
  <conditionalFormatting sqref="BX78:BX84">
    <cfRule type="dataBar" priority="41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{94486359-2534-4F36-8DBD-9E1844108287}</x14:id>
        </ext>
      </extLst>
    </cfRule>
  </conditionalFormatting>
  <conditionalFormatting sqref="BX65:BX69">
    <cfRule type="dataBar" priority="41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{AD400112-37A5-44D1-8298-FAD62D74B757}</x14:id>
        </ext>
      </extLst>
    </cfRule>
  </conditionalFormatting>
  <conditionalFormatting sqref="BX51:BX54">
    <cfRule type="dataBar" priority="42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{8945D7EA-D197-4C25-9679-9BBA422D8F67}</x14:id>
        </ext>
      </extLst>
    </cfRule>
  </conditionalFormatting>
  <conditionalFormatting sqref="BX53:BX54">
    <cfRule type="dataBar" priority="42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{4C7758FE-A4BF-4A56-9A3D-0E399A335C19}</x14:id>
        </ext>
      </extLst>
    </cfRule>
  </conditionalFormatting>
  <conditionalFormatting sqref="BX80:BX83">
    <cfRule type="dataBar" priority="41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{6B0C2990-52A8-411E-B738-FE5D20D867A3}</x14:id>
        </ext>
      </extLst>
    </cfRule>
  </conditionalFormatting>
  <conditionalFormatting sqref="BX63:BX70">
    <cfRule type="dataBar" priority="42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{FF730A74-D01F-482A-8307-AC89227E97D9}</x14:id>
        </ext>
      </extLst>
    </cfRule>
  </conditionalFormatting>
  <conditionalFormatting sqref="BX111:BX115">
    <cfRule type="dataBar" priority="41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{F02CBCF6-A0C6-4DAF-89AB-466AFD2B4416}</x14:id>
        </ext>
      </extLst>
    </cfRule>
  </conditionalFormatting>
  <conditionalFormatting sqref="BX84">
    <cfRule type="dataBar" priority="41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{EABB9F1C-DFA8-4110-8F95-47048C1B375E}</x14:id>
        </ext>
      </extLst>
    </cfRule>
  </conditionalFormatting>
  <conditionalFormatting sqref="BX113:BX115">
    <cfRule type="dataBar" priority="41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{103BB4DB-DFC7-42D4-9E20-28599F9E810B}</x14:id>
        </ext>
      </extLst>
    </cfRule>
  </conditionalFormatting>
  <conditionalFormatting sqref="BX124:BX127">
    <cfRule type="dataBar" priority="41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{7C0CD6BF-6A02-40A5-8B68-6E8958C6A7C9}</x14:id>
        </ext>
      </extLst>
    </cfRule>
  </conditionalFormatting>
  <conditionalFormatting sqref="CA111">
    <cfRule type="dataBar" priority="412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{DABB5807-CDAE-4124-9A81-D6D40B365304}</x14:id>
        </ext>
      </extLst>
    </cfRule>
  </conditionalFormatting>
  <conditionalFormatting sqref="BX126:BX127">
    <cfRule type="dataBar" priority="41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{218A8E16-4B99-4674-ABD2-1C1BBE46C43A}</x14:id>
        </ext>
      </extLst>
    </cfRule>
  </conditionalFormatting>
  <conditionalFormatting sqref="CA124:CA127">
    <cfRule type="dataBar" priority="409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{B47FDF04-75D9-4715-8D67-F8B58F42205B}</x14:id>
        </ext>
      </extLst>
    </cfRule>
  </conditionalFormatting>
  <conditionalFormatting sqref="BX95:BX101">
    <cfRule type="dataBar" priority="40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{6C57522A-8C94-4C22-9829-73FFC8FCF934}</x14:id>
        </ext>
      </extLst>
    </cfRule>
  </conditionalFormatting>
  <conditionalFormatting sqref="BX101">
    <cfRule type="dataBar" priority="40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{2022B5CB-15EE-47B1-B477-4C36A2E1A058}</x14:id>
        </ext>
      </extLst>
    </cfRule>
  </conditionalFormatting>
  <conditionalFormatting sqref="BX97:BX100">
    <cfRule type="dataBar" priority="40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{DD6D1098-D2A7-462A-BD1F-89624FF20EB5}</x14:id>
        </ext>
      </extLst>
    </cfRule>
  </conditionalFormatting>
  <conditionalFormatting sqref="CA95">
    <cfRule type="dataBar" priority="405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{020114F1-B522-43FF-B36E-FD12BBFBFE38}</x14:id>
        </ext>
      </extLst>
    </cfRule>
  </conditionalFormatting>
  <conditionalFormatting sqref="CA40:CA43">
    <cfRule type="dataBar" priority="404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{E0BF206F-0FCE-4F9A-B265-9AC4D939354D}</x14:id>
        </ext>
      </extLst>
    </cfRule>
  </conditionalFormatting>
  <conditionalFormatting sqref="CA51:CA54">
    <cfRule type="dataBar" priority="403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{A3CA0D9C-8281-494F-BEA7-2F1EFEC19161}</x14:id>
        </ext>
      </extLst>
    </cfRule>
  </conditionalFormatting>
  <conditionalFormatting sqref="CA63:CA70">
    <cfRule type="dataBar" priority="402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{BEB6A4BD-9989-4B32-A3B7-7DA32665961A}</x14:id>
        </ext>
      </extLst>
    </cfRule>
  </conditionalFormatting>
  <conditionalFormatting sqref="CA78:CA84">
    <cfRule type="dataBar" priority="401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{B7198F51-2841-4CA1-A874-120D71E15ABA}</x14:id>
        </ext>
      </extLst>
    </cfRule>
  </conditionalFormatting>
  <conditionalFormatting sqref="CA96:CA101">
    <cfRule type="dataBar" priority="400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{29946541-7F4E-43D9-B3B7-788D7BA4CFC2}</x14:id>
        </ext>
      </extLst>
    </cfRule>
  </conditionalFormatting>
  <conditionalFormatting sqref="CA112:CA115">
    <cfRule type="dataBar" priority="399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{B5239187-27E5-42A5-95CC-47AA83220943}</x14:id>
        </ext>
      </extLst>
    </cfRule>
  </conditionalFormatting>
  <conditionalFormatting sqref="CC14:CC21">
    <cfRule type="dataBar" priority="398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{EDE2420C-06EF-44A7-A6D4-55338B4C61AF}</x14:id>
        </ext>
      </extLst>
    </cfRule>
  </conditionalFormatting>
  <conditionalFormatting sqref="CC28:CC32">
    <cfRule type="dataBar" priority="397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{55DA42ED-657B-4DF6-B383-3215898CF543}</x14:id>
        </ext>
      </extLst>
    </cfRule>
  </conditionalFormatting>
  <conditionalFormatting sqref="CC32">
    <cfRule type="dataBar" priority="396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{7579F972-B75A-4A47-89B0-448A3A33BB7D}</x14:id>
        </ext>
      </extLst>
    </cfRule>
  </conditionalFormatting>
  <conditionalFormatting sqref="CC39:CC44">
    <cfRule type="dataBar" priority="395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{8C149BB8-1197-4B79-9CC6-E82E6266A33C}</x14:id>
        </ext>
      </extLst>
    </cfRule>
  </conditionalFormatting>
  <conditionalFormatting sqref="CC44">
    <cfRule type="dataBar" priority="394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{349548AD-51CD-400D-818D-2703782C130D}</x14:id>
        </ext>
      </extLst>
    </cfRule>
  </conditionalFormatting>
  <conditionalFormatting sqref="CC51:CC55">
    <cfRule type="dataBar" priority="393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{7EEC81B5-209B-495D-AB70-C3C4F8D13A48}</x14:id>
        </ext>
      </extLst>
    </cfRule>
  </conditionalFormatting>
  <conditionalFormatting sqref="CC55">
    <cfRule type="dataBar" priority="39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{C6DF837E-2E19-4875-AF8C-87EDF5825126}</x14:id>
        </ext>
      </extLst>
    </cfRule>
  </conditionalFormatting>
  <conditionalFormatting sqref="CC63:CC71">
    <cfRule type="dataBar" priority="39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{2D0F6353-FBF9-4337-9E35-E65F1629292E}</x14:id>
        </ext>
      </extLst>
    </cfRule>
  </conditionalFormatting>
  <conditionalFormatting sqref="CC78:CC85">
    <cfRule type="dataBar" priority="390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{514A7785-D4FF-48FA-8461-ACA55EB4ED73}</x14:id>
        </ext>
      </extLst>
    </cfRule>
  </conditionalFormatting>
  <conditionalFormatting sqref="CC95:CC102">
    <cfRule type="dataBar" priority="389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{48BD2707-ABE8-486D-BAF8-3CEDBF85A2EA}</x14:id>
        </ext>
      </extLst>
    </cfRule>
  </conditionalFormatting>
  <conditionalFormatting sqref="CC111:CC116">
    <cfRule type="dataBar" priority="388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{437C311E-7850-4539-AAFE-E5D0F62EB259}</x14:id>
        </ext>
      </extLst>
    </cfRule>
  </conditionalFormatting>
  <conditionalFormatting sqref="CC116">
    <cfRule type="dataBar" priority="387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{82CAFECA-BEC4-4E3C-BF18-94DEB3814B00}</x14:id>
        </ext>
      </extLst>
    </cfRule>
  </conditionalFormatting>
  <conditionalFormatting sqref="CC124:CC128">
    <cfRule type="dataBar" priority="386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{ADCA3A99-786F-4421-9CD5-A730A6C7E585}</x14:id>
        </ext>
      </extLst>
    </cfRule>
  </conditionalFormatting>
  <conditionalFormatting sqref="CC128">
    <cfRule type="dataBar" priority="385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{2975FA9F-83BD-405C-923D-9310AA3372E0}</x14:id>
        </ext>
      </extLst>
    </cfRule>
  </conditionalFormatting>
  <conditionalFormatting sqref="CF14:CF20">
    <cfRule type="dataBar" priority="38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{674E1979-7BC8-4C45-BC23-1635554D75E6}</x14:id>
        </ext>
      </extLst>
    </cfRule>
  </conditionalFormatting>
  <conditionalFormatting sqref="CF20">
    <cfRule type="dataBar" priority="38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{A15CFEE3-B00D-478B-8ABB-E53B843FAFB2}</x14:id>
        </ext>
      </extLst>
    </cfRule>
  </conditionalFormatting>
  <conditionalFormatting sqref="CF16:CF19">
    <cfRule type="dataBar" priority="38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{F2D45E62-FF6B-4380-B89C-AACC781EC844}</x14:id>
        </ext>
      </extLst>
    </cfRule>
  </conditionalFormatting>
  <conditionalFormatting sqref="CI14:CI20">
    <cfRule type="dataBar" priority="381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{729B8AC8-E9AF-4376-8674-97B3A61B8DB5}</x14:id>
        </ext>
      </extLst>
    </cfRule>
  </conditionalFormatting>
  <conditionalFormatting sqref="CF28:CF31">
    <cfRule type="dataBar" priority="38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{AE87A56A-79ED-4A82-95FA-76D430CFA9CA}</x14:id>
        </ext>
      </extLst>
    </cfRule>
  </conditionalFormatting>
  <conditionalFormatting sqref="CF70">
    <cfRule type="dataBar" priority="37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{D7C6F897-91F1-429F-B239-6D2C2715A1FE}</x14:id>
        </ext>
      </extLst>
    </cfRule>
  </conditionalFormatting>
  <conditionalFormatting sqref="CF30:CF31">
    <cfRule type="dataBar" priority="37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{C2AD30F5-5C90-4FBD-886C-227F39CC0A48}</x14:id>
        </ext>
      </extLst>
    </cfRule>
  </conditionalFormatting>
  <conditionalFormatting sqref="CI28:CI31">
    <cfRule type="dataBar" priority="378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{A0A82514-DF84-4361-983E-1A73D216824D}</x14:id>
        </ext>
      </extLst>
    </cfRule>
  </conditionalFormatting>
  <conditionalFormatting sqref="CF39:CF43">
    <cfRule type="dataBar" priority="37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{9E88FF52-8197-4541-9BC4-8F333228AA3E}</x14:id>
        </ext>
      </extLst>
    </cfRule>
  </conditionalFormatting>
  <conditionalFormatting sqref="CF41:CF43">
    <cfRule type="dataBar" priority="37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{24A0894B-188F-488A-B109-0F3B164D36F5}</x14:id>
        </ext>
      </extLst>
    </cfRule>
  </conditionalFormatting>
  <conditionalFormatting sqref="CI39">
    <cfRule type="dataBar" priority="375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{DD2CCC68-42BC-46B9-9D72-10132F86B113}</x14:id>
        </ext>
      </extLst>
    </cfRule>
  </conditionalFormatting>
  <conditionalFormatting sqref="CF78:CF84">
    <cfRule type="dataBar" priority="36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{2D32B083-55DA-4B25-B0D3-7BA8D036FCED}</x14:id>
        </ext>
      </extLst>
    </cfRule>
  </conditionalFormatting>
  <conditionalFormatting sqref="CF65:CF69">
    <cfRule type="dataBar" priority="37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{A12A98D8-D9CB-432C-9D32-7377D6B60B9F}</x14:id>
        </ext>
      </extLst>
    </cfRule>
  </conditionalFormatting>
  <conditionalFormatting sqref="CF51:CF54">
    <cfRule type="dataBar" priority="37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{68AF6446-70BF-4AE2-A3D7-879269E494FB}</x14:id>
        </ext>
      </extLst>
    </cfRule>
  </conditionalFormatting>
  <conditionalFormatting sqref="CF53:CF54">
    <cfRule type="dataBar" priority="37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{56513AD7-1620-4566-B71A-5CFB0DA53737}</x14:id>
        </ext>
      </extLst>
    </cfRule>
  </conditionalFormatting>
  <conditionalFormatting sqref="CF80:CF83">
    <cfRule type="dataBar" priority="36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{008C20ED-9B45-4228-90EB-F7CD9484E410}</x14:id>
        </ext>
      </extLst>
    </cfRule>
  </conditionalFormatting>
  <conditionalFormatting sqref="CF63:CF70">
    <cfRule type="dataBar" priority="37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{8CE9213E-7B94-422B-BB81-A100661A850E}</x14:id>
        </ext>
      </extLst>
    </cfRule>
  </conditionalFormatting>
  <conditionalFormatting sqref="CF111:CF115">
    <cfRule type="dataBar" priority="36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{2C757C4B-7B9B-499A-A8EE-2DD5137344C1}</x14:id>
        </ext>
      </extLst>
    </cfRule>
  </conditionalFormatting>
  <conditionalFormatting sqref="CF84">
    <cfRule type="dataBar" priority="36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{78460C40-920A-4D18-81B6-7640B9949D7F}</x14:id>
        </ext>
      </extLst>
    </cfRule>
  </conditionalFormatting>
  <conditionalFormatting sqref="CF113:CF115">
    <cfRule type="dataBar" priority="36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{07E21712-B664-43ED-8463-8C04495AE8BC}</x14:id>
        </ext>
      </extLst>
    </cfRule>
  </conditionalFormatting>
  <conditionalFormatting sqref="CF124:CF127">
    <cfRule type="dataBar" priority="36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{8BC0172A-7EE2-4840-9616-2D318D417B9A}</x14:id>
        </ext>
      </extLst>
    </cfRule>
  </conditionalFormatting>
  <conditionalFormatting sqref="CI111">
    <cfRule type="dataBar" priority="364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{DC22166E-53BD-4BEF-BB12-1055328DFE3E}</x14:id>
        </ext>
      </extLst>
    </cfRule>
  </conditionalFormatting>
  <conditionalFormatting sqref="CF126:CF127">
    <cfRule type="dataBar" priority="36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{3B5D63F3-74EE-4361-8F1E-C17AD025CA31}</x14:id>
        </ext>
      </extLst>
    </cfRule>
  </conditionalFormatting>
  <conditionalFormatting sqref="CI124:CI127">
    <cfRule type="dataBar" priority="361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{5F9BFA62-681F-4694-B7FA-D1E3F5CE344D}</x14:id>
        </ext>
      </extLst>
    </cfRule>
  </conditionalFormatting>
  <conditionalFormatting sqref="CF95:CF101">
    <cfRule type="dataBar" priority="36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{AD48267A-291D-488B-A5E1-D47987903F03}</x14:id>
        </ext>
      </extLst>
    </cfRule>
  </conditionalFormatting>
  <conditionalFormatting sqref="CF101">
    <cfRule type="dataBar" priority="35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{9045AAC5-2AE3-4030-8A1F-0FF42D45CD74}</x14:id>
        </ext>
      </extLst>
    </cfRule>
  </conditionalFormatting>
  <conditionalFormatting sqref="CF97:CF100">
    <cfRule type="dataBar" priority="35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{B2625658-4649-48AF-AA26-B841FDF14B0C}</x14:id>
        </ext>
      </extLst>
    </cfRule>
  </conditionalFormatting>
  <conditionalFormatting sqref="CI95">
    <cfRule type="dataBar" priority="357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{49E54A94-65A2-4CA0-8563-1799FD4F6D75}</x14:id>
        </ext>
      </extLst>
    </cfRule>
  </conditionalFormatting>
  <conditionalFormatting sqref="CI40:CI43">
    <cfRule type="dataBar" priority="356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{47E132EE-C9CF-469B-B826-AA4FAC90FE00}</x14:id>
        </ext>
      </extLst>
    </cfRule>
  </conditionalFormatting>
  <conditionalFormatting sqref="CI51:CI54">
    <cfRule type="dataBar" priority="355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{0E3C68D9-CF5C-4F15-A38F-BCD6324F9292}</x14:id>
        </ext>
      </extLst>
    </cfRule>
  </conditionalFormatting>
  <conditionalFormatting sqref="CI63:CI70">
    <cfRule type="dataBar" priority="354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{331F1E77-7FB4-4188-B90F-F1AB324792F3}</x14:id>
        </ext>
      </extLst>
    </cfRule>
  </conditionalFormatting>
  <conditionalFormatting sqref="CI78:CI84">
    <cfRule type="dataBar" priority="353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{36D3CC55-9728-4CB7-8BC3-E760BC1E705A}</x14:id>
        </ext>
      </extLst>
    </cfRule>
  </conditionalFormatting>
  <conditionalFormatting sqref="CI96:CI101">
    <cfRule type="dataBar" priority="352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{707A4689-8B3B-47E6-9F67-69E6ACADA4CA}</x14:id>
        </ext>
      </extLst>
    </cfRule>
  </conditionalFormatting>
  <conditionalFormatting sqref="CI112:CI115">
    <cfRule type="dataBar" priority="351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{15559488-6F45-4AB9-AA70-FE4CB3C8E768}</x14:id>
        </ext>
      </extLst>
    </cfRule>
  </conditionalFormatting>
  <conditionalFormatting sqref="CK14:CK21">
    <cfRule type="dataBar" priority="350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{81BC34DC-A610-40D7-AD48-DD42E25C03DE}</x14:id>
        </ext>
      </extLst>
    </cfRule>
  </conditionalFormatting>
  <conditionalFormatting sqref="CK28:CK32">
    <cfRule type="dataBar" priority="349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{87B5DE2D-9045-4282-BF56-FD34A4DFC269}</x14:id>
        </ext>
      </extLst>
    </cfRule>
  </conditionalFormatting>
  <conditionalFormatting sqref="CK32">
    <cfRule type="dataBar" priority="348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{1F655A6B-3C3C-4AE2-B84C-BAEB0AEB330E}</x14:id>
        </ext>
      </extLst>
    </cfRule>
  </conditionalFormatting>
  <conditionalFormatting sqref="CK39:CK44">
    <cfRule type="dataBar" priority="347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{A00B23CD-E626-4140-BF9D-0C6651AB90FB}</x14:id>
        </ext>
      </extLst>
    </cfRule>
  </conditionalFormatting>
  <conditionalFormatting sqref="CK44">
    <cfRule type="dataBar" priority="346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{464502E6-EFBD-4732-8F8E-22FA2C0A26A9}</x14:id>
        </ext>
      </extLst>
    </cfRule>
  </conditionalFormatting>
  <conditionalFormatting sqref="CK51:CK55">
    <cfRule type="dataBar" priority="345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{2BD3FEF1-0762-496D-84AD-EABB9AAB2326}</x14:id>
        </ext>
      </extLst>
    </cfRule>
  </conditionalFormatting>
  <conditionalFormatting sqref="CK55">
    <cfRule type="dataBar" priority="344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{876C2A3A-FBE2-40EE-A7FC-4C59DF9BA4F5}</x14:id>
        </ext>
      </extLst>
    </cfRule>
  </conditionalFormatting>
  <conditionalFormatting sqref="CK63:CK71">
    <cfRule type="dataBar" priority="343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{ED9EA8EF-F2E5-43E6-B3C0-EADE8A5A05C2}</x14:id>
        </ext>
      </extLst>
    </cfRule>
  </conditionalFormatting>
  <conditionalFormatting sqref="CK78:CK85">
    <cfRule type="dataBar" priority="34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{17C8A4E1-E772-45EF-8B9B-822D2A07F13B}</x14:id>
        </ext>
      </extLst>
    </cfRule>
  </conditionalFormatting>
  <conditionalFormatting sqref="CK95:CK102">
    <cfRule type="dataBar" priority="34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{2A773323-9578-4000-98FA-78B2BA562D6E}</x14:id>
        </ext>
      </extLst>
    </cfRule>
  </conditionalFormatting>
  <conditionalFormatting sqref="CK111:CK116">
    <cfRule type="dataBar" priority="340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{F158E5DD-1358-4D66-8C78-EEB68B535634}</x14:id>
        </ext>
      </extLst>
    </cfRule>
  </conditionalFormatting>
  <conditionalFormatting sqref="CK116">
    <cfRule type="dataBar" priority="339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{7FE3D62D-0568-4441-81FE-B78B4F83131E}</x14:id>
        </ext>
      </extLst>
    </cfRule>
  </conditionalFormatting>
  <conditionalFormatting sqref="CK124:CK128">
    <cfRule type="dataBar" priority="338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{1EE43E02-AF4F-425F-AFB9-85BF5198848E}</x14:id>
        </ext>
      </extLst>
    </cfRule>
  </conditionalFormatting>
  <conditionalFormatting sqref="CK128">
    <cfRule type="dataBar" priority="337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{AD1F8F76-75ED-46B7-BB70-22E3DE3CBA5D}</x14:id>
        </ext>
      </extLst>
    </cfRule>
  </conditionalFormatting>
  <conditionalFormatting sqref="CN14:CN20">
    <cfRule type="dataBar" priority="33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{38F01A74-81F4-46C5-AD7E-D0E7C651366F}</x14:id>
        </ext>
      </extLst>
    </cfRule>
  </conditionalFormatting>
  <conditionalFormatting sqref="CN20">
    <cfRule type="dataBar" priority="33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{F2062555-B3B9-496D-9E49-F675712AF53D}</x14:id>
        </ext>
      </extLst>
    </cfRule>
  </conditionalFormatting>
  <conditionalFormatting sqref="CN16:CN19">
    <cfRule type="dataBar" priority="33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{3D5F7515-8FF8-4423-B0F3-CC7F77D87F68}</x14:id>
        </ext>
      </extLst>
    </cfRule>
  </conditionalFormatting>
  <conditionalFormatting sqref="CQ14:CQ20">
    <cfRule type="dataBar" priority="333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{FAF4E1B4-FCC9-441D-AFE1-87A2CC522E59}</x14:id>
        </ext>
      </extLst>
    </cfRule>
  </conditionalFormatting>
  <conditionalFormatting sqref="CN28:CN31">
    <cfRule type="dataBar" priority="33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{67572DC9-8353-4230-A9C7-CD1BA3DBBD96}</x14:id>
        </ext>
      </extLst>
    </cfRule>
  </conditionalFormatting>
  <conditionalFormatting sqref="CN70">
    <cfRule type="dataBar" priority="32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{67E58440-AC48-4733-8786-19DFDCC59022}</x14:id>
        </ext>
      </extLst>
    </cfRule>
  </conditionalFormatting>
  <conditionalFormatting sqref="CN30:CN31">
    <cfRule type="dataBar" priority="33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{A074080C-0FDE-433D-BECB-BE532D33A204}</x14:id>
        </ext>
      </extLst>
    </cfRule>
  </conditionalFormatting>
  <conditionalFormatting sqref="CQ28:CQ31">
    <cfRule type="dataBar" priority="330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{A5183372-4559-4C3A-A17B-5528AC4CFCB9}</x14:id>
        </ext>
      </extLst>
    </cfRule>
  </conditionalFormatting>
  <conditionalFormatting sqref="CN39:CN43">
    <cfRule type="dataBar" priority="32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{C337CC9D-67F4-4BBD-A9F9-ED8765764B20}</x14:id>
        </ext>
      </extLst>
    </cfRule>
  </conditionalFormatting>
  <conditionalFormatting sqref="CN41:CN43">
    <cfRule type="dataBar" priority="32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{38C59A65-E7E8-4F00-9FF7-BE42EA91E84C}</x14:id>
        </ext>
      </extLst>
    </cfRule>
  </conditionalFormatting>
  <conditionalFormatting sqref="CQ39">
    <cfRule type="dataBar" priority="327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{ED58C611-7390-44C3-BBA3-CF854E98959D}</x14:id>
        </ext>
      </extLst>
    </cfRule>
  </conditionalFormatting>
  <conditionalFormatting sqref="CN78:CN84">
    <cfRule type="dataBar" priority="32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{135AB9E8-D9E4-41F0-A8D0-F25AE60D790B}</x14:id>
        </ext>
      </extLst>
    </cfRule>
  </conditionalFormatting>
  <conditionalFormatting sqref="CN65:CN69">
    <cfRule type="dataBar" priority="32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{17DEBD20-B9C9-4A0D-B96C-4B3653F76907}</x14:id>
        </ext>
      </extLst>
    </cfRule>
  </conditionalFormatting>
  <conditionalFormatting sqref="CN51:CN54">
    <cfRule type="dataBar" priority="32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{212A87B8-DB59-494C-8C88-0C232D6E67F8}</x14:id>
        </ext>
      </extLst>
    </cfRule>
  </conditionalFormatting>
  <conditionalFormatting sqref="CN53:CN54">
    <cfRule type="dataBar" priority="32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{DE25C65E-49BB-43F4-A090-C428BB284DB7}</x14:id>
        </ext>
      </extLst>
    </cfRule>
  </conditionalFormatting>
  <conditionalFormatting sqref="CN80:CN83">
    <cfRule type="dataBar" priority="31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{6A2D8C51-742D-4691-A180-AE9AFB087993}</x14:id>
        </ext>
      </extLst>
    </cfRule>
  </conditionalFormatting>
  <conditionalFormatting sqref="CN63:CN70">
    <cfRule type="dataBar" priority="32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{CAD514BB-B72F-47AD-AC06-7A7A4294D1F9}</x14:id>
        </ext>
      </extLst>
    </cfRule>
  </conditionalFormatting>
  <conditionalFormatting sqref="CN111:CN115">
    <cfRule type="dataBar" priority="31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{39D27669-CEA8-4843-83A0-E49CC8FF9095}</x14:id>
        </ext>
      </extLst>
    </cfRule>
  </conditionalFormatting>
  <conditionalFormatting sqref="CN84">
    <cfRule type="dataBar" priority="32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{47695750-F53F-492E-BF04-93337F546BC2}</x14:id>
        </ext>
      </extLst>
    </cfRule>
  </conditionalFormatting>
  <conditionalFormatting sqref="CN113:CN115">
    <cfRule type="dataBar" priority="31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{14BE654A-6427-45A2-A8A6-234FEF1AC147}</x14:id>
        </ext>
      </extLst>
    </cfRule>
  </conditionalFormatting>
  <conditionalFormatting sqref="CN124:CN127">
    <cfRule type="dataBar" priority="31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{F9EF8585-A11A-407B-9A6F-6E41CF00163A}</x14:id>
        </ext>
      </extLst>
    </cfRule>
  </conditionalFormatting>
  <conditionalFormatting sqref="CQ111">
    <cfRule type="dataBar" priority="316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{092C3AAA-AE6F-4710-B3C0-22CF49373FA6}</x14:id>
        </ext>
      </extLst>
    </cfRule>
  </conditionalFormatting>
  <conditionalFormatting sqref="CN126:CN127">
    <cfRule type="dataBar" priority="31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{000A84AD-D7C7-414D-A3B8-B6BC08BA15E7}</x14:id>
        </ext>
      </extLst>
    </cfRule>
  </conditionalFormatting>
  <conditionalFormatting sqref="CQ124:CQ127">
    <cfRule type="dataBar" priority="313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{E7197DA1-94AF-4134-8DCA-5F22E1F5A83C}</x14:id>
        </ext>
      </extLst>
    </cfRule>
  </conditionalFormatting>
  <conditionalFormatting sqref="CN95:CN101">
    <cfRule type="dataBar" priority="31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{D27F5FB9-5509-43CD-9AB7-AC09B74AACAE}</x14:id>
        </ext>
      </extLst>
    </cfRule>
  </conditionalFormatting>
  <conditionalFormatting sqref="CN101">
    <cfRule type="dataBar" priority="31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{09A4C4C0-04F0-45A0-8A65-51BF06C180B7}</x14:id>
        </ext>
      </extLst>
    </cfRule>
  </conditionalFormatting>
  <conditionalFormatting sqref="CN97:CN100">
    <cfRule type="dataBar" priority="31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{592763AE-0834-4A8D-AD3F-9A69D8182634}</x14:id>
        </ext>
      </extLst>
    </cfRule>
  </conditionalFormatting>
  <conditionalFormatting sqref="CQ95">
    <cfRule type="dataBar" priority="309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{B8FAC4B4-49C4-4895-9E0C-F99B33A75293}</x14:id>
        </ext>
      </extLst>
    </cfRule>
  </conditionalFormatting>
  <conditionalFormatting sqref="CQ40:CQ43">
    <cfRule type="dataBar" priority="308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{30D15B59-88A0-4AE5-827B-3A4C8CB9B407}</x14:id>
        </ext>
      </extLst>
    </cfRule>
  </conditionalFormatting>
  <conditionalFormatting sqref="CQ51:CQ54">
    <cfRule type="dataBar" priority="307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{46B92C53-BE9A-4329-AB7A-DCD43D603034}</x14:id>
        </ext>
      </extLst>
    </cfRule>
  </conditionalFormatting>
  <conditionalFormatting sqref="CQ63:CQ70">
    <cfRule type="dataBar" priority="306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{1E77EBA7-D517-49D1-A661-4D2CBBCED146}</x14:id>
        </ext>
      </extLst>
    </cfRule>
  </conditionalFormatting>
  <conditionalFormatting sqref="CQ78:CQ84">
    <cfRule type="dataBar" priority="305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{DB71084F-3D70-41E5-B873-91B46009FE1F}</x14:id>
        </ext>
      </extLst>
    </cfRule>
  </conditionalFormatting>
  <conditionalFormatting sqref="CQ96:CQ101">
    <cfRule type="dataBar" priority="304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{9379FDFA-754E-4819-B19E-7650C09D4A34}</x14:id>
        </ext>
      </extLst>
    </cfRule>
  </conditionalFormatting>
  <conditionalFormatting sqref="CQ112:CQ115">
    <cfRule type="dataBar" priority="303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{3226DAB2-1CE3-4CB0-B194-3BAD8DA4E5E4}</x14:id>
        </ext>
      </extLst>
    </cfRule>
  </conditionalFormatting>
  <conditionalFormatting sqref="CS14:CS21">
    <cfRule type="dataBar" priority="30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{45A801F9-20C8-4DDA-8A2E-4FC7E166FC01}</x14:id>
        </ext>
      </extLst>
    </cfRule>
  </conditionalFormatting>
  <conditionalFormatting sqref="CS28:CS32">
    <cfRule type="dataBar" priority="30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{AE611A95-D527-46C2-B0E9-5B9B77FBBFFD}</x14:id>
        </ext>
      </extLst>
    </cfRule>
  </conditionalFormatting>
  <conditionalFormatting sqref="CS32">
    <cfRule type="dataBar" priority="300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{5937440A-341D-49B6-A681-76E224C791CC}</x14:id>
        </ext>
      </extLst>
    </cfRule>
  </conditionalFormatting>
  <conditionalFormatting sqref="CS39:CS44">
    <cfRule type="dataBar" priority="299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{28F2630D-475E-4A03-BCCE-58444641EB3E}</x14:id>
        </ext>
      </extLst>
    </cfRule>
  </conditionalFormatting>
  <conditionalFormatting sqref="CS44">
    <cfRule type="dataBar" priority="298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{FE2C4F0A-BBCF-467B-8028-79195C061A8C}</x14:id>
        </ext>
      </extLst>
    </cfRule>
  </conditionalFormatting>
  <conditionalFormatting sqref="CS51:CS55">
    <cfRule type="dataBar" priority="297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{8E01B6CB-D6EC-46E0-BF71-CD3CFECA624D}</x14:id>
        </ext>
      </extLst>
    </cfRule>
  </conditionalFormatting>
  <conditionalFormatting sqref="CS55">
    <cfRule type="dataBar" priority="296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{EA7E5373-1754-4260-92A8-B6B21125427E}</x14:id>
        </ext>
      </extLst>
    </cfRule>
  </conditionalFormatting>
  <conditionalFormatting sqref="CS63:CS71">
    <cfRule type="dataBar" priority="295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{69C752A4-6B98-44F2-A701-4EBDF08FB23B}</x14:id>
        </ext>
      </extLst>
    </cfRule>
  </conditionalFormatting>
  <conditionalFormatting sqref="CS78:CS85">
    <cfRule type="dataBar" priority="294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{483732D9-0C6B-429B-846A-5F32EC543C32}</x14:id>
        </ext>
      </extLst>
    </cfRule>
  </conditionalFormatting>
  <conditionalFormatting sqref="CS95:CS102">
    <cfRule type="dataBar" priority="293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{F04C54AE-7DCA-4573-AFB4-558C0AB26D7B}</x14:id>
        </ext>
      </extLst>
    </cfRule>
  </conditionalFormatting>
  <conditionalFormatting sqref="CS111:CS116">
    <cfRule type="dataBar" priority="29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{77394212-CBE3-4410-8A1F-3C411870642B}</x14:id>
        </ext>
      </extLst>
    </cfRule>
  </conditionalFormatting>
  <conditionalFormatting sqref="CS116">
    <cfRule type="dataBar" priority="29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{467B0783-8B99-40EA-A300-63A8635631FA}</x14:id>
        </ext>
      </extLst>
    </cfRule>
  </conditionalFormatting>
  <conditionalFormatting sqref="CS124:CS128">
    <cfRule type="dataBar" priority="290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{BC016088-48F6-4A71-BD40-2BDFD90EF5FF}</x14:id>
        </ext>
      </extLst>
    </cfRule>
  </conditionalFormatting>
  <conditionalFormatting sqref="CS128">
    <cfRule type="dataBar" priority="289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{EFBF6D16-3805-42B4-8F09-6EA252C4182C}</x14:id>
        </ext>
      </extLst>
    </cfRule>
  </conditionalFormatting>
  <conditionalFormatting sqref="CV14:CV20">
    <cfRule type="dataBar" priority="28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{4F13E55B-2F91-4781-9A40-63CC43A95D60}</x14:id>
        </ext>
      </extLst>
    </cfRule>
  </conditionalFormatting>
  <conditionalFormatting sqref="CV20">
    <cfRule type="dataBar" priority="28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{CC090115-E2CE-4338-9486-E300DA70CC92}</x14:id>
        </ext>
      </extLst>
    </cfRule>
  </conditionalFormatting>
  <conditionalFormatting sqref="CV16:CV19">
    <cfRule type="dataBar" priority="28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{973D73F5-C08E-425A-8D31-40C9C232B8EF}</x14:id>
        </ext>
      </extLst>
    </cfRule>
  </conditionalFormatting>
  <conditionalFormatting sqref="CY14:CY20">
    <cfRule type="dataBar" priority="285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{27175E9E-034C-48E1-A4CA-EDE4FDCA12CA}</x14:id>
        </ext>
      </extLst>
    </cfRule>
  </conditionalFormatting>
  <conditionalFormatting sqref="CV28:CV31">
    <cfRule type="dataBar" priority="28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{C22B5039-47A4-43A8-93A7-ACB1F40EEA0A}</x14:id>
        </ext>
      </extLst>
    </cfRule>
  </conditionalFormatting>
  <conditionalFormatting sqref="CV70">
    <cfRule type="dataBar" priority="275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{5627D0B0-C6C8-47A3-98CA-07B2758226FE}</x14:id>
        </ext>
      </extLst>
    </cfRule>
  </conditionalFormatting>
  <conditionalFormatting sqref="CV30:CV31">
    <cfRule type="dataBar" priority="28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{382318A4-AEF1-4250-ACD5-BD44BC0708B7}</x14:id>
        </ext>
      </extLst>
    </cfRule>
  </conditionalFormatting>
  <conditionalFormatting sqref="CY28:CY31">
    <cfRule type="dataBar" priority="282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{48E66E76-A2FE-4D7E-8DC7-BC59285F9BE8}</x14:id>
        </ext>
      </extLst>
    </cfRule>
  </conditionalFormatting>
  <conditionalFormatting sqref="CV39:CV43">
    <cfRule type="dataBar" priority="28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{B817A943-2A11-4EFF-8D5D-FCDE223C02CD}</x14:id>
        </ext>
      </extLst>
    </cfRule>
  </conditionalFormatting>
  <conditionalFormatting sqref="CV41:CV43">
    <cfRule type="dataBar" priority="28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{D114AA33-ECF0-48C5-B24E-E6A8CAB73CF4}</x14:id>
        </ext>
      </extLst>
    </cfRule>
  </conditionalFormatting>
  <conditionalFormatting sqref="CY39">
    <cfRule type="dataBar" priority="279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{4FB6C182-058B-4FFD-BE93-C51F6D482254}</x14:id>
        </ext>
      </extLst>
    </cfRule>
  </conditionalFormatting>
  <conditionalFormatting sqref="CV78:CV84">
    <cfRule type="dataBar" priority="27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{37759FA9-0A33-4AEB-9A60-A2F81875065C}</x14:id>
        </ext>
      </extLst>
    </cfRule>
  </conditionalFormatting>
  <conditionalFormatting sqref="CV65:CV69">
    <cfRule type="dataBar" priority="27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{13A8182F-3AEE-4D16-A77B-D3C9AAC4FF8D}</x14:id>
        </ext>
      </extLst>
    </cfRule>
  </conditionalFormatting>
  <conditionalFormatting sqref="CV51:CV54">
    <cfRule type="dataBar" priority="278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{AB88E60F-42C4-4DF1-B9D3-85E6E627D20C}</x14:id>
        </ext>
      </extLst>
    </cfRule>
  </conditionalFormatting>
  <conditionalFormatting sqref="CV53:CV54">
    <cfRule type="dataBar" priority="27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{CDEEE77E-067D-4692-9783-A71547A4F4D2}</x14:id>
        </ext>
      </extLst>
    </cfRule>
  </conditionalFormatting>
  <conditionalFormatting sqref="CV80:CV83">
    <cfRule type="dataBar" priority="271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{EB1D1098-EE41-4C15-B49C-44D5DDB63E08}</x14:id>
        </ext>
      </extLst>
    </cfRule>
  </conditionalFormatting>
  <conditionalFormatting sqref="CV63:CV70">
    <cfRule type="dataBar" priority="27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{BBB7D204-3C04-4F6C-9D12-D7820387B269}</x14:id>
        </ext>
      </extLst>
    </cfRule>
  </conditionalFormatting>
  <conditionalFormatting sqref="CV111:CV115">
    <cfRule type="dataBar" priority="270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{915C2D6A-175E-49EA-9FBD-A2EB7171A630}</x14:id>
        </ext>
      </extLst>
    </cfRule>
  </conditionalFormatting>
  <conditionalFormatting sqref="CV84">
    <cfRule type="dataBar" priority="27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{3435D2BF-1CE1-464E-87F1-3F1F09673695}</x14:id>
        </ext>
      </extLst>
    </cfRule>
  </conditionalFormatting>
  <conditionalFormatting sqref="CV113:CV115">
    <cfRule type="dataBar" priority="269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{10BF1781-4774-427A-A3CE-52D544A8AB6D}</x14:id>
        </ext>
      </extLst>
    </cfRule>
  </conditionalFormatting>
  <conditionalFormatting sqref="CV124:CV127">
    <cfRule type="dataBar" priority="267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{E2A1D8D1-6301-45B1-8BAC-EB6223F76325}</x14:id>
        </ext>
      </extLst>
    </cfRule>
  </conditionalFormatting>
  <conditionalFormatting sqref="CY111">
    <cfRule type="dataBar" priority="268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{C5098467-59A2-4080-9AB3-3DD258CE3D6E}</x14:id>
        </ext>
      </extLst>
    </cfRule>
  </conditionalFormatting>
  <conditionalFormatting sqref="CV126:CV127">
    <cfRule type="dataBar" priority="266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{E399115E-009C-42A8-8675-1548E61DCC68}</x14:id>
        </ext>
      </extLst>
    </cfRule>
  </conditionalFormatting>
  <conditionalFormatting sqref="CY124:CY127">
    <cfRule type="dataBar" priority="265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{DB8A85AA-A5E5-46BC-AF51-4E15C176ADFC}</x14:id>
        </ext>
      </extLst>
    </cfRule>
  </conditionalFormatting>
  <conditionalFormatting sqref="CV95:CV101">
    <cfRule type="dataBar" priority="264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{777DE549-9055-4D1A-AAA5-2851EB96809F}</x14:id>
        </ext>
      </extLst>
    </cfRule>
  </conditionalFormatting>
  <conditionalFormatting sqref="CV101">
    <cfRule type="dataBar" priority="263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{D08B46FA-06D9-46CC-8F27-5639D739D5D3}</x14:id>
        </ext>
      </extLst>
    </cfRule>
  </conditionalFormatting>
  <conditionalFormatting sqref="CV97:CV100">
    <cfRule type="dataBar" priority="262">
      <dataBar>
        <cfvo type="num" val="0"/>
        <cfvo type="num" val="1"/>
        <color theme="4" tint="0.59999389629810485"/>
      </dataBar>
      <extLst>
        <ext xmlns:x14="http://schemas.microsoft.com/office/spreadsheetml/2009/9/main" uri="{B025F937-C7B1-47D3-B67F-A62EFF666E3E}">
          <x14:id>{CEC2C43B-BA95-488F-9C33-8B73FFC180EB}</x14:id>
        </ext>
      </extLst>
    </cfRule>
  </conditionalFormatting>
  <conditionalFormatting sqref="CY95">
    <cfRule type="dataBar" priority="261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{FB12F187-4A0D-48CD-B8EC-734E00E82695}</x14:id>
        </ext>
      </extLst>
    </cfRule>
  </conditionalFormatting>
  <conditionalFormatting sqref="CY40:CY43">
    <cfRule type="dataBar" priority="260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{6324F197-4FA6-42AF-AD34-ACEF6662492A}</x14:id>
        </ext>
      </extLst>
    </cfRule>
  </conditionalFormatting>
  <conditionalFormatting sqref="CY51:CY54">
    <cfRule type="dataBar" priority="259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{AE9305DE-8F35-4CFF-8DEA-CE01D718F2FC}</x14:id>
        </ext>
      </extLst>
    </cfRule>
  </conditionalFormatting>
  <conditionalFormatting sqref="CY63:CY70">
    <cfRule type="dataBar" priority="258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{E1318F29-D77D-4156-AC3F-24122E3752C2}</x14:id>
        </ext>
      </extLst>
    </cfRule>
  </conditionalFormatting>
  <conditionalFormatting sqref="CY78:CY84">
    <cfRule type="dataBar" priority="257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{0E2BF69B-D47C-429D-9626-F05F57BE2593}</x14:id>
        </ext>
      </extLst>
    </cfRule>
  </conditionalFormatting>
  <conditionalFormatting sqref="CY96:CY101">
    <cfRule type="dataBar" priority="256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{05B9D53B-F39C-41E5-A3DF-438620E14339}</x14:id>
        </ext>
      </extLst>
    </cfRule>
  </conditionalFormatting>
  <conditionalFormatting sqref="CY112:CY115">
    <cfRule type="dataBar" priority="255">
      <dataBar>
        <cfvo type="num" val="0"/>
        <cfvo type="num" val="1"/>
        <color theme="6" tint="0.59999389629810485"/>
      </dataBar>
      <extLst>
        <ext xmlns:x14="http://schemas.microsoft.com/office/spreadsheetml/2009/9/main" uri="{B025F937-C7B1-47D3-B67F-A62EFF666E3E}">
          <x14:id>{54005825-0220-4070-8D25-E64CA86D50AE}</x14:id>
        </ext>
      </extLst>
    </cfRule>
  </conditionalFormatting>
  <conditionalFormatting sqref="DA14:DA21">
    <cfRule type="dataBar" priority="254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{22A548E8-58F9-485E-8E82-C7B4BB089068}</x14:id>
        </ext>
      </extLst>
    </cfRule>
  </conditionalFormatting>
  <conditionalFormatting sqref="DA28:DA32">
    <cfRule type="dataBar" priority="253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{A2AE6553-8606-42C5-86B9-CCE2D7B238F9}</x14:id>
        </ext>
      </extLst>
    </cfRule>
  </conditionalFormatting>
  <conditionalFormatting sqref="DA32">
    <cfRule type="dataBar" priority="25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{10CBD948-6292-43FC-9696-FB236B368957}</x14:id>
        </ext>
      </extLst>
    </cfRule>
  </conditionalFormatting>
  <conditionalFormatting sqref="DA39:DA44">
    <cfRule type="dataBar" priority="25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{3F0250C5-77B3-497C-9C7D-7AF764FD8C01}</x14:id>
        </ext>
      </extLst>
    </cfRule>
  </conditionalFormatting>
  <conditionalFormatting sqref="DA44">
    <cfRule type="dataBar" priority="250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{1D9C8690-D7F4-42C7-9E56-999B7BD4D806}</x14:id>
        </ext>
      </extLst>
    </cfRule>
  </conditionalFormatting>
  <conditionalFormatting sqref="DA51:DA55">
    <cfRule type="dataBar" priority="249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{28E59815-9670-467C-93AA-9923F0A038B1}</x14:id>
        </ext>
      </extLst>
    </cfRule>
  </conditionalFormatting>
  <conditionalFormatting sqref="DA55">
    <cfRule type="dataBar" priority="248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{80A07F96-7F62-4101-9B0A-AE5E871A44FE}</x14:id>
        </ext>
      </extLst>
    </cfRule>
  </conditionalFormatting>
  <conditionalFormatting sqref="DA63:DA71">
    <cfRule type="dataBar" priority="247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{AA012F9A-92CB-4143-B8A2-D2E55412B88C}</x14:id>
        </ext>
      </extLst>
    </cfRule>
  </conditionalFormatting>
  <conditionalFormatting sqref="DA78:DA85">
    <cfRule type="dataBar" priority="246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{9A8748A3-931F-4ED8-AC18-7E6CFB935333}</x14:id>
        </ext>
      </extLst>
    </cfRule>
  </conditionalFormatting>
  <conditionalFormatting sqref="DA95:DA102">
    <cfRule type="dataBar" priority="245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{121B1021-4110-4093-A903-DBCB195FC573}</x14:id>
        </ext>
      </extLst>
    </cfRule>
  </conditionalFormatting>
  <conditionalFormatting sqref="DA111:DA116">
    <cfRule type="dataBar" priority="244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{6707B426-F76D-42FB-ABAF-1F45C53A3660}</x14:id>
        </ext>
      </extLst>
    </cfRule>
  </conditionalFormatting>
  <conditionalFormatting sqref="DA116">
    <cfRule type="dataBar" priority="243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{C805680D-7293-48F5-B52F-D2D5B31C9886}</x14:id>
        </ext>
      </extLst>
    </cfRule>
  </conditionalFormatting>
  <conditionalFormatting sqref="DA124:DA128">
    <cfRule type="dataBar" priority="24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{626ADF7D-8CA3-48AD-B886-940EAC3C6F18}</x14:id>
        </ext>
      </extLst>
    </cfRule>
  </conditionalFormatting>
  <conditionalFormatting sqref="DA128">
    <cfRule type="dataBar" priority="24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{6D5AA4F1-70B3-4A1A-B228-8CEB9B3D1DB6}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52E1A9B-F682-4E0B-AE84-7E57338D188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L14:L20</xm:sqref>
        </x14:conditionalFormatting>
        <x14:conditionalFormatting xmlns:xm="http://schemas.microsoft.com/office/excel/2006/main">
          <x14:cfRule type="dataBar" id="{E1102EEB-E6C3-41B7-AD65-FC4AD7A7870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L20</xm:sqref>
        </x14:conditionalFormatting>
        <x14:conditionalFormatting xmlns:xm="http://schemas.microsoft.com/office/excel/2006/main">
          <x14:cfRule type="dataBar" id="{209DBFF6-D2B6-4C37-AE1D-203D946A4D2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L16:L19</xm:sqref>
        </x14:conditionalFormatting>
        <x14:conditionalFormatting xmlns:xm="http://schemas.microsoft.com/office/excel/2006/main">
          <x14:cfRule type="dataBar" id="{68CF5E3D-F0D6-4E35-BB10-2D12E381262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O14:O20</xm:sqref>
        </x14:conditionalFormatting>
        <x14:conditionalFormatting xmlns:xm="http://schemas.microsoft.com/office/excel/2006/main">
          <x14:cfRule type="dataBar" id="{D39431F5-6990-4A20-B468-BDDD4981151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L28:L31</xm:sqref>
        </x14:conditionalFormatting>
        <x14:conditionalFormatting xmlns:xm="http://schemas.microsoft.com/office/excel/2006/main">
          <x14:cfRule type="dataBar" id="{FC44B89D-2A40-4369-A52C-9FCAF8EBC79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L70</xm:sqref>
        </x14:conditionalFormatting>
        <x14:conditionalFormatting xmlns:xm="http://schemas.microsoft.com/office/excel/2006/main">
          <x14:cfRule type="dataBar" id="{33E7C2A9-F892-4EAD-8377-D5117E47B08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L30:L31</xm:sqref>
        </x14:conditionalFormatting>
        <x14:conditionalFormatting xmlns:xm="http://schemas.microsoft.com/office/excel/2006/main">
          <x14:cfRule type="dataBar" id="{B468C8D7-2D1E-4360-AA1D-D7693C03E2B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O28:O31</xm:sqref>
        </x14:conditionalFormatting>
        <x14:conditionalFormatting xmlns:xm="http://schemas.microsoft.com/office/excel/2006/main">
          <x14:cfRule type="dataBar" id="{3B858132-CCE8-4F07-BB16-5F7989F64D5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L39:L43</xm:sqref>
        </x14:conditionalFormatting>
        <x14:conditionalFormatting xmlns:xm="http://schemas.microsoft.com/office/excel/2006/main">
          <x14:cfRule type="dataBar" id="{8522B052-412C-4BA0-B85F-B7256210AE1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L41:L43</xm:sqref>
        </x14:conditionalFormatting>
        <x14:conditionalFormatting xmlns:xm="http://schemas.microsoft.com/office/excel/2006/main">
          <x14:cfRule type="dataBar" id="{662533A3-E6AA-4BCD-9CD9-C017DC5684B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O39</xm:sqref>
        </x14:conditionalFormatting>
        <x14:conditionalFormatting xmlns:xm="http://schemas.microsoft.com/office/excel/2006/main">
          <x14:cfRule type="dataBar" id="{8CE1FC0F-8065-432F-8D82-827EDD70F97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L78:L84</xm:sqref>
        </x14:conditionalFormatting>
        <x14:conditionalFormatting xmlns:xm="http://schemas.microsoft.com/office/excel/2006/main">
          <x14:cfRule type="dataBar" id="{07A1EBA5-6495-486D-BE20-BAF3A196AA7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L65:L69</xm:sqref>
        </x14:conditionalFormatting>
        <x14:conditionalFormatting xmlns:xm="http://schemas.microsoft.com/office/excel/2006/main">
          <x14:cfRule type="dataBar" id="{8CEBED30-22BD-438A-B0F5-09CC87C42FE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L51:L54</xm:sqref>
        </x14:conditionalFormatting>
        <x14:conditionalFormatting xmlns:xm="http://schemas.microsoft.com/office/excel/2006/main">
          <x14:cfRule type="dataBar" id="{D0C2857F-7384-47FF-B4BB-C0CAAFF091B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L53:L54</xm:sqref>
        </x14:conditionalFormatting>
        <x14:conditionalFormatting xmlns:xm="http://schemas.microsoft.com/office/excel/2006/main">
          <x14:cfRule type="dataBar" id="{2B0A8B08-70E1-4513-B3D9-5B1E8DA70B3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L80:L83</xm:sqref>
        </x14:conditionalFormatting>
        <x14:conditionalFormatting xmlns:xm="http://schemas.microsoft.com/office/excel/2006/main">
          <x14:cfRule type="dataBar" id="{525A0BC6-82B3-401F-BFC2-501DD81545E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L63:L70</xm:sqref>
        </x14:conditionalFormatting>
        <x14:conditionalFormatting xmlns:xm="http://schemas.microsoft.com/office/excel/2006/main">
          <x14:cfRule type="dataBar" id="{34208E85-2555-4E95-BF68-A01B3C2E912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L111:L115</xm:sqref>
        </x14:conditionalFormatting>
        <x14:conditionalFormatting xmlns:xm="http://schemas.microsoft.com/office/excel/2006/main">
          <x14:cfRule type="dataBar" id="{54683008-262E-4B79-A088-54EF55DCBB9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L84</xm:sqref>
        </x14:conditionalFormatting>
        <x14:conditionalFormatting xmlns:xm="http://schemas.microsoft.com/office/excel/2006/main">
          <x14:cfRule type="dataBar" id="{2FA94083-9E54-4B39-86AE-4F3C8D76B73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L113:L115</xm:sqref>
        </x14:conditionalFormatting>
        <x14:conditionalFormatting xmlns:xm="http://schemas.microsoft.com/office/excel/2006/main">
          <x14:cfRule type="dataBar" id="{642A22CB-C73F-4002-9B33-3C694A087ED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L124:L127</xm:sqref>
        </x14:conditionalFormatting>
        <x14:conditionalFormatting xmlns:xm="http://schemas.microsoft.com/office/excel/2006/main">
          <x14:cfRule type="dataBar" id="{83DA23DF-3D8B-4605-A088-C020D25C5B2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O111</xm:sqref>
        </x14:conditionalFormatting>
        <x14:conditionalFormatting xmlns:xm="http://schemas.microsoft.com/office/excel/2006/main">
          <x14:cfRule type="dataBar" id="{F4397697-FE8E-433C-A73B-CE282502FE5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L126:L127</xm:sqref>
        </x14:conditionalFormatting>
        <x14:conditionalFormatting xmlns:xm="http://schemas.microsoft.com/office/excel/2006/main">
          <x14:cfRule type="dataBar" id="{DD116DE7-E4A4-4F73-88DD-CCC45015395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O124:O127</xm:sqref>
        </x14:conditionalFormatting>
        <x14:conditionalFormatting xmlns:xm="http://schemas.microsoft.com/office/excel/2006/main">
          <x14:cfRule type="dataBar" id="{BA9413E9-4AF9-4506-A5CC-2D3B8972852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L95:L101</xm:sqref>
        </x14:conditionalFormatting>
        <x14:conditionalFormatting xmlns:xm="http://schemas.microsoft.com/office/excel/2006/main">
          <x14:cfRule type="dataBar" id="{04BF9292-DA31-4A72-AACF-3C2C925C979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L101</xm:sqref>
        </x14:conditionalFormatting>
        <x14:conditionalFormatting xmlns:xm="http://schemas.microsoft.com/office/excel/2006/main">
          <x14:cfRule type="dataBar" id="{D9B1ABD5-FC38-485A-BE44-694A2F5AF55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L97:L100</xm:sqref>
        </x14:conditionalFormatting>
        <x14:conditionalFormatting xmlns:xm="http://schemas.microsoft.com/office/excel/2006/main">
          <x14:cfRule type="dataBar" id="{05182803-0E4B-44B9-BD6A-CD0D4EA0F39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O95</xm:sqref>
        </x14:conditionalFormatting>
        <x14:conditionalFormatting xmlns:xm="http://schemas.microsoft.com/office/excel/2006/main">
          <x14:cfRule type="dataBar" id="{7548FF25-BA35-46DA-84A9-6FBC580FB7A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O40:O43</xm:sqref>
        </x14:conditionalFormatting>
        <x14:conditionalFormatting xmlns:xm="http://schemas.microsoft.com/office/excel/2006/main">
          <x14:cfRule type="dataBar" id="{E082884D-9D7D-4664-AE1D-10610D38708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O51:O54</xm:sqref>
        </x14:conditionalFormatting>
        <x14:conditionalFormatting xmlns:xm="http://schemas.microsoft.com/office/excel/2006/main">
          <x14:cfRule type="dataBar" id="{A4A14C73-0119-4297-BD77-54DBF52BFB2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O63:O70</xm:sqref>
        </x14:conditionalFormatting>
        <x14:conditionalFormatting xmlns:xm="http://schemas.microsoft.com/office/excel/2006/main">
          <x14:cfRule type="dataBar" id="{CC153A84-E8FD-483B-8D9F-5613369142E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O78:O84</xm:sqref>
        </x14:conditionalFormatting>
        <x14:conditionalFormatting xmlns:xm="http://schemas.microsoft.com/office/excel/2006/main">
          <x14:cfRule type="dataBar" id="{CC5F6461-BA70-44DB-9B52-B6B6D613EFA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O96:O101</xm:sqref>
        </x14:conditionalFormatting>
        <x14:conditionalFormatting xmlns:xm="http://schemas.microsoft.com/office/excel/2006/main">
          <x14:cfRule type="dataBar" id="{16AB1A78-719F-4815-A5E2-D8C79CEAAFB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O112:O115</xm:sqref>
        </x14:conditionalFormatting>
        <x14:conditionalFormatting xmlns:xm="http://schemas.microsoft.com/office/excel/2006/main">
          <x14:cfRule type="dataBar" id="{919668DD-5BCF-448D-B64C-9654FF33116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Q14:Q21</xm:sqref>
        </x14:conditionalFormatting>
        <x14:conditionalFormatting xmlns:xm="http://schemas.microsoft.com/office/excel/2006/main">
          <x14:cfRule type="dataBar" id="{7D14B148-0168-4F9F-B7EB-199097DEA85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Q28:Q32</xm:sqref>
        </x14:conditionalFormatting>
        <x14:conditionalFormatting xmlns:xm="http://schemas.microsoft.com/office/excel/2006/main">
          <x14:cfRule type="dataBar" id="{642D4A3B-FD93-4F0F-843D-7FB15972A48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Q32</xm:sqref>
        </x14:conditionalFormatting>
        <x14:conditionalFormatting xmlns:xm="http://schemas.microsoft.com/office/excel/2006/main">
          <x14:cfRule type="dataBar" id="{F9ABC53D-9571-4304-A9DB-34165CF4FD4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Q39:Q44</xm:sqref>
        </x14:conditionalFormatting>
        <x14:conditionalFormatting xmlns:xm="http://schemas.microsoft.com/office/excel/2006/main">
          <x14:cfRule type="dataBar" id="{6D60BDF9-FC81-4A93-972C-C006804A6FB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Q44</xm:sqref>
        </x14:conditionalFormatting>
        <x14:conditionalFormatting xmlns:xm="http://schemas.microsoft.com/office/excel/2006/main">
          <x14:cfRule type="dataBar" id="{512E3A18-7A3D-444F-80B2-BAC3FBBAA99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Q51:Q55</xm:sqref>
        </x14:conditionalFormatting>
        <x14:conditionalFormatting xmlns:xm="http://schemas.microsoft.com/office/excel/2006/main">
          <x14:cfRule type="dataBar" id="{E61B7FA6-ED2D-4752-A1E4-28379F57B04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Q55</xm:sqref>
        </x14:conditionalFormatting>
        <x14:conditionalFormatting xmlns:xm="http://schemas.microsoft.com/office/excel/2006/main">
          <x14:cfRule type="dataBar" id="{565EB8CB-5302-4E16-963A-B95B459F9E8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Q63:Q71</xm:sqref>
        </x14:conditionalFormatting>
        <x14:conditionalFormatting xmlns:xm="http://schemas.microsoft.com/office/excel/2006/main">
          <x14:cfRule type="dataBar" id="{56194225-606D-4BF9-8D30-AB22F5D30BA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Q78:Q85</xm:sqref>
        </x14:conditionalFormatting>
        <x14:conditionalFormatting xmlns:xm="http://schemas.microsoft.com/office/excel/2006/main">
          <x14:cfRule type="dataBar" id="{CB5DD73D-5818-461C-9A0C-A2E15E2C3AB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Q95:Q102</xm:sqref>
        </x14:conditionalFormatting>
        <x14:conditionalFormatting xmlns:xm="http://schemas.microsoft.com/office/excel/2006/main">
          <x14:cfRule type="dataBar" id="{B7A300B8-17A3-4044-BE2C-2825168AE62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Q111:Q116</xm:sqref>
        </x14:conditionalFormatting>
        <x14:conditionalFormatting xmlns:xm="http://schemas.microsoft.com/office/excel/2006/main">
          <x14:cfRule type="dataBar" id="{5ACE71DF-8AD9-4CF1-8E22-CA6E0C56004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Q116</xm:sqref>
        </x14:conditionalFormatting>
        <x14:conditionalFormatting xmlns:xm="http://schemas.microsoft.com/office/excel/2006/main">
          <x14:cfRule type="dataBar" id="{9C2A62F6-6EFE-4CCE-8527-B972CE2642A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Q124:Q128</xm:sqref>
        </x14:conditionalFormatting>
        <x14:conditionalFormatting xmlns:xm="http://schemas.microsoft.com/office/excel/2006/main">
          <x14:cfRule type="dataBar" id="{37998D53-ED5C-44B1-870A-B45E9E7D860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Q128</xm:sqref>
        </x14:conditionalFormatting>
        <x14:conditionalFormatting xmlns:xm="http://schemas.microsoft.com/office/excel/2006/main">
          <x14:cfRule type="dataBar" id="{B8CD4B25-00F1-48F5-A0BC-701E3ABD504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T14:T20</xm:sqref>
        </x14:conditionalFormatting>
        <x14:conditionalFormatting xmlns:xm="http://schemas.microsoft.com/office/excel/2006/main">
          <x14:cfRule type="dataBar" id="{14D7303F-71E2-4478-9408-7351A41493A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T20</xm:sqref>
        </x14:conditionalFormatting>
        <x14:conditionalFormatting xmlns:xm="http://schemas.microsoft.com/office/excel/2006/main">
          <x14:cfRule type="dataBar" id="{CBD30100-A46C-4A88-8B40-DEA35D14862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T16:T19</xm:sqref>
        </x14:conditionalFormatting>
        <x14:conditionalFormatting xmlns:xm="http://schemas.microsoft.com/office/excel/2006/main">
          <x14:cfRule type="dataBar" id="{428BD391-18AD-48BE-82E3-E0E03BBEA8F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W14:W20</xm:sqref>
        </x14:conditionalFormatting>
        <x14:conditionalFormatting xmlns:xm="http://schemas.microsoft.com/office/excel/2006/main">
          <x14:cfRule type="dataBar" id="{98DC43F2-2E32-490A-B06C-FFAEF847D87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T28:T31</xm:sqref>
        </x14:conditionalFormatting>
        <x14:conditionalFormatting xmlns:xm="http://schemas.microsoft.com/office/excel/2006/main">
          <x14:cfRule type="dataBar" id="{3E66840B-4551-499E-A195-EF13FC722F0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T70</xm:sqref>
        </x14:conditionalFormatting>
        <x14:conditionalFormatting xmlns:xm="http://schemas.microsoft.com/office/excel/2006/main">
          <x14:cfRule type="dataBar" id="{25896882-3003-439C-8488-A712CFDEBC8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T30:T31</xm:sqref>
        </x14:conditionalFormatting>
        <x14:conditionalFormatting xmlns:xm="http://schemas.microsoft.com/office/excel/2006/main">
          <x14:cfRule type="dataBar" id="{17C963DC-D832-4C28-B54B-8C9C44730A4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W28:W31</xm:sqref>
        </x14:conditionalFormatting>
        <x14:conditionalFormatting xmlns:xm="http://schemas.microsoft.com/office/excel/2006/main">
          <x14:cfRule type="dataBar" id="{F581A4B8-FA50-4B00-9FE5-56EA0A3D35C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T39:T43</xm:sqref>
        </x14:conditionalFormatting>
        <x14:conditionalFormatting xmlns:xm="http://schemas.microsoft.com/office/excel/2006/main">
          <x14:cfRule type="dataBar" id="{1DDC9BAC-AE4D-4AE7-ABC3-23D8D0D060C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T41:T43</xm:sqref>
        </x14:conditionalFormatting>
        <x14:conditionalFormatting xmlns:xm="http://schemas.microsoft.com/office/excel/2006/main">
          <x14:cfRule type="dataBar" id="{9B83CE4E-0FF7-49D0-A555-F328C03387D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W39</xm:sqref>
        </x14:conditionalFormatting>
        <x14:conditionalFormatting xmlns:xm="http://schemas.microsoft.com/office/excel/2006/main">
          <x14:cfRule type="dataBar" id="{572F90F4-1FE2-475D-B1BA-3C13A959F13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T78:T84</xm:sqref>
        </x14:conditionalFormatting>
        <x14:conditionalFormatting xmlns:xm="http://schemas.microsoft.com/office/excel/2006/main">
          <x14:cfRule type="dataBar" id="{CE220B73-68DB-4BA9-90E2-E888CE998BF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T65:T69</xm:sqref>
        </x14:conditionalFormatting>
        <x14:conditionalFormatting xmlns:xm="http://schemas.microsoft.com/office/excel/2006/main">
          <x14:cfRule type="dataBar" id="{A9E50C67-5A2E-484F-8862-F847B5DBCF7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T51:T54</xm:sqref>
        </x14:conditionalFormatting>
        <x14:conditionalFormatting xmlns:xm="http://schemas.microsoft.com/office/excel/2006/main">
          <x14:cfRule type="dataBar" id="{922114E8-6B8F-4DEF-B573-E11A048FC59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T53:T54</xm:sqref>
        </x14:conditionalFormatting>
        <x14:conditionalFormatting xmlns:xm="http://schemas.microsoft.com/office/excel/2006/main">
          <x14:cfRule type="dataBar" id="{C23BF53E-E27A-487E-AF8B-6B59F929D4F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T80:T83</xm:sqref>
        </x14:conditionalFormatting>
        <x14:conditionalFormatting xmlns:xm="http://schemas.microsoft.com/office/excel/2006/main">
          <x14:cfRule type="dataBar" id="{4E475B72-FE46-4EA6-859A-88A1D5B6E32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T63:T70</xm:sqref>
        </x14:conditionalFormatting>
        <x14:conditionalFormatting xmlns:xm="http://schemas.microsoft.com/office/excel/2006/main">
          <x14:cfRule type="dataBar" id="{6F47D376-4884-441E-872A-8BD63B3E094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T111:T115</xm:sqref>
        </x14:conditionalFormatting>
        <x14:conditionalFormatting xmlns:xm="http://schemas.microsoft.com/office/excel/2006/main">
          <x14:cfRule type="dataBar" id="{7EB3E6AA-B620-4201-9687-B9891E94EE7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T84</xm:sqref>
        </x14:conditionalFormatting>
        <x14:conditionalFormatting xmlns:xm="http://schemas.microsoft.com/office/excel/2006/main">
          <x14:cfRule type="dataBar" id="{6119CFEC-CB4C-464C-8BBE-99DB20378C8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T113:T115</xm:sqref>
        </x14:conditionalFormatting>
        <x14:conditionalFormatting xmlns:xm="http://schemas.microsoft.com/office/excel/2006/main">
          <x14:cfRule type="dataBar" id="{373CA7B1-3B36-4BCA-BE68-0A1288C8602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T124:T127</xm:sqref>
        </x14:conditionalFormatting>
        <x14:conditionalFormatting xmlns:xm="http://schemas.microsoft.com/office/excel/2006/main">
          <x14:cfRule type="dataBar" id="{11058B17-535A-4511-8B1C-1E31CE08202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W111</xm:sqref>
        </x14:conditionalFormatting>
        <x14:conditionalFormatting xmlns:xm="http://schemas.microsoft.com/office/excel/2006/main">
          <x14:cfRule type="dataBar" id="{0BFE82B4-5A1F-40B2-B44C-DFC7410C4EE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T126:T127</xm:sqref>
        </x14:conditionalFormatting>
        <x14:conditionalFormatting xmlns:xm="http://schemas.microsoft.com/office/excel/2006/main">
          <x14:cfRule type="dataBar" id="{317DB83A-B064-4A98-BA4A-A4FF30F13B6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W124:W127</xm:sqref>
        </x14:conditionalFormatting>
        <x14:conditionalFormatting xmlns:xm="http://schemas.microsoft.com/office/excel/2006/main">
          <x14:cfRule type="dataBar" id="{770760C4-67C2-486E-BBEE-E37D8B5B4F9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T95:T101</xm:sqref>
        </x14:conditionalFormatting>
        <x14:conditionalFormatting xmlns:xm="http://schemas.microsoft.com/office/excel/2006/main">
          <x14:cfRule type="dataBar" id="{3B17C7D6-06F5-4FF8-83D6-60C1D03C720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T101</xm:sqref>
        </x14:conditionalFormatting>
        <x14:conditionalFormatting xmlns:xm="http://schemas.microsoft.com/office/excel/2006/main">
          <x14:cfRule type="dataBar" id="{F275AAE0-3497-4F08-98A1-200A6A42ACA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T97:T100</xm:sqref>
        </x14:conditionalFormatting>
        <x14:conditionalFormatting xmlns:xm="http://schemas.microsoft.com/office/excel/2006/main">
          <x14:cfRule type="dataBar" id="{FC433E1B-A314-47B8-89EC-FA443F55564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W95</xm:sqref>
        </x14:conditionalFormatting>
        <x14:conditionalFormatting xmlns:xm="http://schemas.microsoft.com/office/excel/2006/main">
          <x14:cfRule type="dataBar" id="{99470ACA-A7F0-4362-A9EC-66FA829DF51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W40:W43</xm:sqref>
        </x14:conditionalFormatting>
        <x14:conditionalFormatting xmlns:xm="http://schemas.microsoft.com/office/excel/2006/main">
          <x14:cfRule type="dataBar" id="{803ED496-7669-4832-8BB7-6D496150AB7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W51:W54</xm:sqref>
        </x14:conditionalFormatting>
        <x14:conditionalFormatting xmlns:xm="http://schemas.microsoft.com/office/excel/2006/main">
          <x14:cfRule type="dataBar" id="{3E130A01-2934-4AEF-BD84-3329156E48A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W63:W70</xm:sqref>
        </x14:conditionalFormatting>
        <x14:conditionalFormatting xmlns:xm="http://schemas.microsoft.com/office/excel/2006/main">
          <x14:cfRule type="dataBar" id="{98EDF13D-695C-48B7-A486-AE224385F7C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W78:W84</xm:sqref>
        </x14:conditionalFormatting>
        <x14:conditionalFormatting xmlns:xm="http://schemas.microsoft.com/office/excel/2006/main">
          <x14:cfRule type="dataBar" id="{B896B828-D16B-4905-8488-8E8FFAA67C7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W96:W101</xm:sqref>
        </x14:conditionalFormatting>
        <x14:conditionalFormatting xmlns:xm="http://schemas.microsoft.com/office/excel/2006/main">
          <x14:cfRule type="dataBar" id="{65A9F7E3-FB78-4B2A-837B-E74A5482145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W112:W115</xm:sqref>
        </x14:conditionalFormatting>
        <x14:conditionalFormatting xmlns:xm="http://schemas.microsoft.com/office/excel/2006/main">
          <x14:cfRule type="dataBar" id="{B25A887B-CD39-451F-8FB0-FA2252910B6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Y14:Y21</xm:sqref>
        </x14:conditionalFormatting>
        <x14:conditionalFormatting xmlns:xm="http://schemas.microsoft.com/office/excel/2006/main">
          <x14:cfRule type="dataBar" id="{A711EAAA-5DBF-42BE-BD72-8FEBD9DEFB3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Y28:Y32</xm:sqref>
        </x14:conditionalFormatting>
        <x14:conditionalFormatting xmlns:xm="http://schemas.microsoft.com/office/excel/2006/main">
          <x14:cfRule type="dataBar" id="{CA9FB65E-8965-4BBA-AB7B-92055AC188D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Y32</xm:sqref>
        </x14:conditionalFormatting>
        <x14:conditionalFormatting xmlns:xm="http://schemas.microsoft.com/office/excel/2006/main">
          <x14:cfRule type="dataBar" id="{548D839A-E0C7-47E0-8945-C558B38BAA4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Y39:Y44</xm:sqref>
        </x14:conditionalFormatting>
        <x14:conditionalFormatting xmlns:xm="http://schemas.microsoft.com/office/excel/2006/main">
          <x14:cfRule type="dataBar" id="{317B59CB-22C1-42B2-AD5F-D230BF844E7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Y44</xm:sqref>
        </x14:conditionalFormatting>
        <x14:conditionalFormatting xmlns:xm="http://schemas.microsoft.com/office/excel/2006/main">
          <x14:cfRule type="dataBar" id="{6F11C57A-FAED-4253-91F5-0B428AE09C3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Y51:Y55</xm:sqref>
        </x14:conditionalFormatting>
        <x14:conditionalFormatting xmlns:xm="http://schemas.microsoft.com/office/excel/2006/main">
          <x14:cfRule type="dataBar" id="{898C7FA8-48CC-45BE-AF45-88CC6097240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Y55</xm:sqref>
        </x14:conditionalFormatting>
        <x14:conditionalFormatting xmlns:xm="http://schemas.microsoft.com/office/excel/2006/main">
          <x14:cfRule type="dataBar" id="{84639E54-6D2F-41C3-9893-4EC5FE2C91D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Y63:Y71</xm:sqref>
        </x14:conditionalFormatting>
        <x14:conditionalFormatting xmlns:xm="http://schemas.microsoft.com/office/excel/2006/main">
          <x14:cfRule type="dataBar" id="{588AF1B6-F5F1-44F8-B97A-A1D93A23379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Y78:Y85</xm:sqref>
        </x14:conditionalFormatting>
        <x14:conditionalFormatting xmlns:xm="http://schemas.microsoft.com/office/excel/2006/main">
          <x14:cfRule type="dataBar" id="{75B921AC-7B1C-4AFC-B0ED-36EC9886B19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Y95:Y102</xm:sqref>
        </x14:conditionalFormatting>
        <x14:conditionalFormatting xmlns:xm="http://schemas.microsoft.com/office/excel/2006/main">
          <x14:cfRule type="dataBar" id="{F813AE19-28A9-4676-ACD1-963092C8F0D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Y111:Y116</xm:sqref>
        </x14:conditionalFormatting>
        <x14:conditionalFormatting xmlns:xm="http://schemas.microsoft.com/office/excel/2006/main">
          <x14:cfRule type="dataBar" id="{80ABDFC9-4A29-4BCB-B7BF-B8DD5DBD271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Y116</xm:sqref>
        </x14:conditionalFormatting>
        <x14:conditionalFormatting xmlns:xm="http://schemas.microsoft.com/office/excel/2006/main">
          <x14:cfRule type="dataBar" id="{1E7CFEE4-659A-4989-8F03-3436C26B788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Y124:Y128</xm:sqref>
        </x14:conditionalFormatting>
        <x14:conditionalFormatting xmlns:xm="http://schemas.microsoft.com/office/excel/2006/main">
          <x14:cfRule type="dataBar" id="{EEEC03E6-8E70-4447-A0FD-EC7C65E9148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Y128</xm:sqref>
        </x14:conditionalFormatting>
        <x14:conditionalFormatting xmlns:xm="http://schemas.microsoft.com/office/excel/2006/main">
          <x14:cfRule type="dataBar" id="{A67A6044-048A-4B4F-97DD-2C5AF7FCE72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D14:D20</xm:sqref>
        </x14:conditionalFormatting>
        <x14:conditionalFormatting xmlns:xm="http://schemas.microsoft.com/office/excel/2006/main">
          <x14:cfRule type="dataBar" id="{8F986BBF-B5AC-4E7F-88DF-A55C7B09C26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D20</xm:sqref>
        </x14:conditionalFormatting>
        <x14:conditionalFormatting xmlns:xm="http://schemas.microsoft.com/office/excel/2006/main">
          <x14:cfRule type="dataBar" id="{3905051D-60FE-4AAB-8C43-6303721435C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D16:D19</xm:sqref>
        </x14:conditionalFormatting>
        <x14:conditionalFormatting xmlns:xm="http://schemas.microsoft.com/office/excel/2006/main">
          <x14:cfRule type="dataBar" id="{F12A65E7-C134-4D2D-8C47-A32E72C3126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G14:G20</xm:sqref>
        </x14:conditionalFormatting>
        <x14:conditionalFormatting xmlns:xm="http://schemas.microsoft.com/office/excel/2006/main">
          <x14:cfRule type="dataBar" id="{B4E79570-F9CC-4174-9812-4516EB9399E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D28:D31</xm:sqref>
        </x14:conditionalFormatting>
        <x14:conditionalFormatting xmlns:xm="http://schemas.microsoft.com/office/excel/2006/main">
          <x14:cfRule type="dataBar" id="{EA994CDA-2FED-4323-A5E0-FEBFB55D11A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D70</xm:sqref>
        </x14:conditionalFormatting>
        <x14:conditionalFormatting xmlns:xm="http://schemas.microsoft.com/office/excel/2006/main">
          <x14:cfRule type="dataBar" id="{5782EDE8-02F2-492A-97D1-0C2301A8955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D30:D31</xm:sqref>
        </x14:conditionalFormatting>
        <x14:conditionalFormatting xmlns:xm="http://schemas.microsoft.com/office/excel/2006/main">
          <x14:cfRule type="dataBar" id="{4734E2AA-6DA6-4926-BFAC-57C642ABE81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G28:G31</xm:sqref>
        </x14:conditionalFormatting>
        <x14:conditionalFormatting xmlns:xm="http://schemas.microsoft.com/office/excel/2006/main">
          <x14:cfRule type="dataBar" id="{289E8057-B619-49EF-86B9-594574E3A3D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D39:D43</xm:sqref>
        </x14:conditionalFormatting>
        <x14:conditionalFormatting xmlns:xm="http://schemas.microsoft.com/office/excel/2006/main">
          <x14:cfRule type="dataBar" id="{BBF63132-154C-40D4-AD43-C4428460C58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D41:D43</xm:sqref>
        </x14:conditionalFormatting>
        <x14:conditionalFormatting xmlns:xm="http://schemas.microsoft.com/office/excel/2006/main">
          <x14:cfRule type="dataBar" id="{A62517AA-3B67-44FE-A707-F36CD82ED9B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G39</xm:sqref>
        </x14:conditionalFormatting>
        <x14:conditionalFormatting xmlns:xm="http://schemas.microsoft.com/office/excel/2006/main">
          <x14:cfRule type="dataBar" id="{287EFCBE-2BD3-492B-89B6-905CCC07623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D78:D84</xm:sqref>
        </x14:conditionalFormatting>
        <x14:conditionalFormatting xmlns:xm="http://schemas.microsoft.com/office/excel/2006/main">
          <x14:cfRule type="dataBar" id="{C01D77B5-6C06-4A73-9BE0-B8CCE449403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D65:D69</xm:sqref>
        </x14:conditionalFormatting>
        <x14:conditionalFormatting xmlns:xm="http://schemas.microsoft.com/office/excel/2006/main">
          <x14:cfRule type="dataBar" id="{C2E60713-DD05-45DE-9292-59464A51ADF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D51:D54</xm:sqref>
        </x14:conditionalFormatting>
        <x14:conditionalFormatting xmlns:xm="http://schemas.microsoft.com/office/excel/2006/main">
          <x14:cfRule type="dataBar" id="{25AA8CB4-9D97-46A0-A79C-E7367098319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D53:D54</xm:sqref>
        </x14:conditionalFormatting>
        <x14:conditionalFormatting xmlns:xm="http://schemas.microsoft.com/office/excel/2006/main">
          <x14:cfRule type="dataBar" id="{0117FE39-7128-4F73-85F3-419819198C2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D80:D83</xm:sqref>
        </x14:conditionalFormatting>
        <x14:conditionalFormatting xmlns:xm="http://schemas.microsoft.com/office/excel/2006/main">
          <x14:cfRule type="dataBar" id="{1A80B079-05F8-4E5F-8A64-B951EB9A0EB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D63:D70</xm:sqref>
        </x14:conditionalFormatting>
        <x14:conditionalFormatting xmlns:xm="http://schemas.microsoft.com/office/excel/2006/main">
          <x14:cfRule type="dataBar" id="{952FFBDB-BE82-40F6-A9E3-516B59BAC8A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D111:D115</xm:sqref>
        </x14:conditionalFormatting>
        <x14:conditionalFormatting xmlns:xm="http://schemas.microsoft.com/office/excel/2006/main">
          <x14:cfRule type="dataBar" id="{775E4841-8938-40FF-BB53-C0DE6305662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D84</xm:sqref>
        </x14:conditionalFormatting>
        <x14:conditionalFormatting xmlns:xm="http://schemas.microsoft.com/office/excel/2006/main">
          <x14:cfRule type="dataBar" id="{008872B4-28FA-4A4B-B70E-490DD7E4D70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D113:D115</xm:sqref>
        </x14:conditionalFormatting>
        <x14:conditionalFormatting xmlns:xm="http://schemas.microsoft.com/office/excel/2006/main">
          <x14:cfRule type="dataBar" id="{4C742C4E-A33E-45D4-9510-F13AF245BC8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D124:D127</xm:sqref>
        </x14:conditionalFormatting>
        <x14:conditionalFormatting xmlns:xm="http://schemas.microsoft.com/office/excel/2006/main">
          <x14:cfRule type="dataBar" id="{1E0A7624-FB02-44C1-A892-381DFD0260D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G111</xm:sqref>
        </x14:conditionalFormatting>
        <x14:conditionalFormatting xmlns:xm="http://schemas.microsoft.com/office/excel/2006/main">
          <x14:cfRule type="dataBar" id="{04D82CD2-2E69-4A7A-804C-AE187776F17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D126:D127</xm:sqref>
        </x14:conditionalFormatting>
        <x14:conditionalFormatting xmlns:xm="http://schemas.microsoft.com/office/excel/2006/main">
          <x14:cfRule type="dataBar" id="{FC86618A-C512-4141-8E96-4312D2234CE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G124:G127</xm:sqref>
        </x14:conditionalFormatting>
        <x14:conditionalFormatting xmlns:xm="http://schemas.microsoft.com/office/excel/2006/main">
          <x14:cfRule type="dataBar" id="{2ABBC9AB-76A7-4073-90D9-16FC23891AE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D95:D101</xm:sqref>
        </x14:conditionalFormatting>
        <x14:conditionalFormatting xmlns:xm="http://schemas.microsoft.com/office/excel/2006/main">
          <x14:cfRule type="dataBar" id="{19B271CD-947A-498F-9B7A-DBC83F6AB46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D101</xm:sqref>
        </x14:conditionalFormatting>
        <x14:conditionalFormatting xmlns:xm="http://schemas.microsoft.com/office/excel/2006/main">
          <x14:cfRule type="dataBar" id="{2B03909A-9E0E-4A4C-A19B-318B5E41B68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D97:D100</xm:sqref>
        </x14:conditionalFormatting>
        <x14:conditionalFormatting xmlns:xm="http://schemas.microsoft.com/office/excel/2006/main">
          <x14:cfRule type="dataBar" id="{8FBE04EB-1F6F-4895-9C5D-D4DBFE4E0EA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G95</xm:sqref>
        </x14:conditionalFormatting>
        <x14:conditionalFormatting xmlns:xm="http://schemas.microsoft.com/office/excel/2006/main">
          <x14:cfRule type="dataBar" id="{E7391B41-7F0D-4825-8EE9-EFC2419B3F7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G40:G43</xm:sqref>
        </x14:conditionalFormatting>
        <x14:conditionalFormatting xmlns:xm="http://schemas.microsoft.com/office/excel/2006/main">
          <x14:cfRule type="dataBar" id="{DE093FEF-B76D-4C0A-B3A3-743F507BAB5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G51:G54</xm:sqref>
        </x14:conditionalFormatting>
        <x14:conditionalFormatting xmlns:xm="http://schemas.microsoft.com/office/excel/2006/main">
          <x14:cfRule type="dataBar" id="{34A5D383-D4DC-4D97-87DD-65B260959F5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G63:G70</xm:sqref>
        </x14:conditionalFormatting>
        <x14:conditionalFormatting xmlns:xm="http://schemas.microsoft.com/office/excel/2006/main">
          <x14:cfRule type="dataBar" id="{92B9A265-FCC7-4230-9BA5-866E41719DE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G78:G84</xm:sqref>
        </x14:conditionalFormatting>
        <x14:conditionalFormatting xmlns:xm="http://schemas.microsoft.com/office/excel/2006/main">
          <x14:cfRule type="dataBar" id="{5C45E245-20C5-451C-A755-17AF67ABADC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G96:G101</xm:sqref>
        </x14:conditionalFormatting>
        <x14:conditionalFormatting xmlns:xm="http://schemas.microsoft.com/office/excel/2006/main">
          <x14:cfRule type="dataBar" id="{3F38B15C-02BA-428C-82BB-199CF26069D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G112:G115</xm:sqref>
        </x14:conditionalFormatting>
        <x14:conditionalFormatting xmlns:xm="http://schemas.microsoft.com/office/excel/2006/main">
          <x14:cfRule type="dataBar" id="{9EDDF2C9-F462-42D5-8A66-D63636B3C57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I14:I21</xm:sqref>
        </x14:conditionalFormatting>
        <x14:conditionalFormatting xmlns:xm="http://schemas.microsoft.com/office/excel/2006/main">
          <x14:cfRule type="dataBar" id="{E665A8A3-B5A4-4F47-B413-80531D37C09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I28:I32</xm:sqref>
        </x14:conditionalFormatting>
        <x14:conditionalFormatting xmlns:xm="http://schemas.microsoft.com/office/excel/2006/main">
          <x14:cfRule type="dataBar" id="{B3001ECB-193F-463A-83E8-A6B3E330BD6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I32</xm:sqref>
        </x14:conditionalFormatting>
        <x14:conditionalFormatting xmlns:xm="http://schemas.microsoft.com/office/excel/2006/main">
          <x14:cfRule type="dataBar" id="{3BFCF463-F732-4765-95E1-B91FB57EAFD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I39:I44</xm:sqref>
        </x14:conditionalFormatting>
        <x14:conditionalFormatting xmlns:xm="http://schemas.microsoft.com/office/excel/2006/main">
          <x14:cfRule type="dataBar" id="{ED88A498-BB30-4A48-838C-BE7C2FE678B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I44</xm:sqref>
        </x14:conditionalFormatting>
        <x14:conditionalFormatting xmlns:xm="http://schemas.microsoft.com/office/excel/2006/main">
          <x14:cfRule type="dataBar" id="{F2FCE4E8-3AB3-4810-BB37-E73B57EEDCD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I51:I55</xm:sqref>
        </x14:conditionalFormatting>
        <x14:conditionalFormatting xmlns:xm="http://schemas.microsoft.com/office/excel/2006/main">
          <x14:cfRule type="dataBar" id="{34239113-89D3-472B-BFDA-F5BD5DB423D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I55</xm:sqref>
        </x14:conditionalFormatting>
        <x14:conditionalFormatting xmlns:xm="http://schemas.microsoft.com/office/excel/2006/main">
          <x14:cfRule type="dataBar" id="{4F495E3E-3621-4B26-88E2-EB2F8C1E44D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I63:I71</xm:sqref>
        </x14:conditionalFormatting>
        <x14:conditionalFormatting xmlns:xm="http://schemas.microsoft.com/office/excel/2006/main">
          <x14:cfRule type="dataBar" id="{3BCD9692-EF15-406C-8067-BB3B816192B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I78:I85</xm:sqref>
        </x14:conditionalFormatting>
        <x14:conditionalFormatting xmlns:xm="http://schemas.microsoft.com/office/excel/2006/main">
          <x14:cfRule type="dataBar" id="{2296D5D0-B91D-4D2A-BDBF-D4C3DA5E4C8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I95:I102</xm:sqref>
        </x14:conditionalFormatting>
        <x14:conditionalFormatting xmlns:xm="http://schemas.microsoft.com/office/excel/2006/main">
          <x14:cfRule type="dataBar" id="{798663CF-E889-497F-96EF-112AC3D8AC9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I111:I116</xm:sqref>
        </x14:conditionalFormatting>
        <x14:conditionalFormatting xmlns:xm="http://schemas.microsoft.com/office/excel/2006/main">
          <x14:cfRule type="dataBar" id="{4B4F169B-AF0A-448B-AE41-176038C3C9F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I116</xm:sqref>
        </x14:conditionalFormatting>
        <x14:conditionalFormatting xmlns:xm="http://schemas.microsoft.com/office/excel/2006/main">
          <x14:cfRule type="dataBar" id="{59733845-5811-4CAC-AF90-5D3144DF5B2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I124:I128</xm:sqref>
        </x14:conditionalFormatting>
        <x14:conditionalFormatting xmlns:xm="http://schemas.microsoft.com/office/excel/2006/main">
          <x14:cfRule type="dataBar" id="{B6054933-A637-4C91-9544-93723AEDD9A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I128</xm:sqref>
        </x14:conditionalFormatting>
        <x14:conditionalFormatting xmlns:xm="http://schemas.microsoft.com/office/excel/2006/main">
          <x14:cfRule type="dataBar" id="{004B06DD-F757-455D-AF99-6B1D8E7BB52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AB14:AB20</xm:sqref>
        </x14:conditionalFormatting>
        <x14:conditionalFormatting xmlns:xm="http://schemas.microsoft.com/office/excel/2006/main">
          <x14:cfRule type="dataBar" id="{44AB886B-B3A3-499E-8740-68A40E9E305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AB20</xm:sqref>
        </x14:conditionalFormatting>
        <x14:conditionalFormatting xmlns:xm="http://schemas.microsoft.com/office/excel/2006/main">
          <x14:cfRule type="dataBar" id="{1554EB65-32E5-4651-83EA-B815DB633C6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AB16:AB19</xm:sqref>
        </x14:conditionalFormatting>
        <x14:conditionalFormatting xmlns:xm="http://schemas.microsoft.com/office/excel/2006/main">
          <x14:cfRule type="dataBar" id="{4B9F146E-EABD-42E5-A340-262F98F65AD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AE14:AE20</xm:sqref>
        </x14:conditionalFormatting>
        <x14:conditionalFormatting xmlns:xm="http://schemas.microsoft.com/office/excel/2006/main">
          <x14:cfRule type="dataBar" id="{9680287B-B5E7-43A6-B178-601451D86AF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AB28:AB31</xm:sqref>
        </x14:conditionalFormatting>
        <x14:conditionalFormatting xmlns:xm="http://schemas.microsoft.com/office/excel/2006/main">
          <x14:cfRule type="dataBar" id="{E5D3C3AF-310C-4381-A580-91796D5F909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AB70</xm:sqref>
        </x14:conditionalFormatting>
        <x14:conditionalFormatting xmlns:xm="http://schemas.microsoft.com/office/excel/2006/main">
          <x14:cfRule type="dataBar" id="{6726AE66-36FF-4E17-812A-6AA422777D0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AB30:AB31</xm:sqref>
        </x14:conditionalFormatting>
        <x14:conditionalFormatting xmlns:xm="http://schemas.microsoft.com/office/excel/2006/main">
          <x14:cfRule type="dataBar" id="{7AB2BD61-7109-45FC-90DC-DE3829835A5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AE28:AE31</xm:sqref>
        </x14:conditionalFormatting>
        <x14:conditionalFormatting xmlns:xm="http://schemas.microsoft.com/office/excel/2006/main">
          <x14:cfRule type="dataBar" id="{F7649872-E2D9-4A80-95D1-3976E4E548B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AB39:AB43</xm:sqref>
        </x14:conditionalFormatting>
        <x14:conditionalFormatting xmlns:xm="http://schemas.microsoft.com/office/excel/2006/main">
          <x14:cfRule type="dataBar" id="{9D67677C-9839-4FC9-81CF-78EC4383531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AB41:AB43</xm:sqref>
        </x14:conditionalFormatting>
        <x14:conditionalFormatting xmlns:xm="http://schemas.microsoft.com/office/excel/2006/main">
          <x14:cfRule type="dataBar" id="{5F35976B-A4F4-4C18-9D56-A313DF3DFD9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AE39</xm:sqref>
        </x14:conditionalFormatting>
        <x14:conditionalFormatting xmlns:xm="http://schemas.microsoft.com/office/excel/2006/main">
          <x14:cfRule type="dataBar" id="{9760F8B2-93BB-4391-BCDD-F29B9BAD5B0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AB78:AB84</xm:sqref>
        </x14:conditionalFormatting>
        <x14:conditionalFormatting xmlns:xm="http://schemas.microsoft.com/office/excel/2006/main">
          <x14:cfRule type="dataBar" id="{258E2C1A-C099-409C-85BE-0ACECCCA999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AB65:AB69</xm:sqref>
        </x14:conditionalFormatting>
        <x14:conditionalFormatting xmlns:xm="http://schemas.microsoft.com/office/excel/2006/main">
          <x14:cfRule type="dataBar" id="{9B5D330F-226C-4283-BB0F-130917B1A47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AB51:AB54</xm:sqref>
        </x14:conditionalFormatting>
        <x14:conditionalFormatting xmlns:xm="http://schemas.microsoft.com/office/excel/2006/main">
          <x14:cfRule type="dataBar" id="{C022850F-DEB1-4B6C-B6DB-AD5E87C26AB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AB53:AB54</xm:sqref>
        </x14:conditionalFormatting>
        <x14:conditionalFormatting xmlns:xm="http://schemas.microsoft.com/office/excel/2006/main">
          <x14:cfRule type="dataBar" id="{3488CDAF-5EE4-42E9-B5AF-21971F95054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AB80:AB83</xm:sqref>
        </x14:conditionalFormatting>
        <x14:conditionalFormatting xmlns:xm="http://schemas.microsoft.com/office/excel/2006/main">
          <x14:cfRule type="dataBar" id="{FE028D06-E9B3-4A62-98A5-2ED0B4EC245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AB63:AB70</xm:sqref>
        </x14:conditionalFormatting>
        <x14:conditionalFormatting xmlns:xm="http://schemas.microsoft.com/office/excel/2006/main">
          <x14:cfRule type="dataBar" id="{0EED244D-3613-4D77-873C-324388BD8BC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AB111:AB115</xm:sqref>
        </x14:conditionalFormatting>
        <x14:conditionalFormatting xmlns:xm="http://schemas.microsoft.com/office/excel/2006/main">
          <x14:cfRule type="dataBar" id="{8E14B590-E313-4CF8-AD3E-CF6442E1C61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AB84</xm:sqref>
        </x14:conditionalFormatting>
        <x14:conditionalFormatting xmlns:xm="http://schemas.microsoft.com/office/excel/2006/main">
          <x14:cfRule type="dataBar" id="{C14E6757-73EB-43E4-B4D6-6ECF1CE80E8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AB113:AB115</xm:sqref>
        </x14:conditionalFormatting>
        <x14:conditionalFormatting xmlns:xm="http://schemas.microsoft.com/office/excel/2006/main">
          <x14:cfRule type="dataBar" id="{D3730680-18A9-4742-84F7-730F733ABF4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AB124:AB127</xm:sqref>
        </x14:conditionalFormatting>
        <x14:conditionalFormatting xmlns:xm="http://schemas.microsoft.com/office/excel/2006/main">
          <x14:cfRule type="dataBar" id="{36062AB7-EC31-4EA7-92A2-97A0D192F12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AE111</xm:sqref>
        </x14:conditionalFormatting>
        <x14:conditionalFormatting xmlns:xm="http://schemas.microsoft.com/office/excel/2006/main">
          <x14:cfRule type="dataBar" id="{E023A1FB-B2B0-4895-A90F-46FEF49F2D0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AB126:AB127</xm:sqref>
        </x14:conditionalFormatting>
        <x14:conditionalFormatting xmlns:xm="http://schemas.microsoft.com/office/excel/2006/main">
          <x14:cfRule type="dataBar" id="{038C14E2-3508-46AA-9AFF-955CB78D7F0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AE124:AE127</xm:sqref>
        </x14:conditionalFormatting>
        <x14:conditionalFormatting xmlns:xm="http://schemas.microsoft.com/office/excel/2006/main">
          <x14:cfRule type="dataBar" id="{25537765-BED4-4642-B0F0-FA364A54696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AB95:AB101</xm:sqref>
        </x14:conditionalFormatting>
        <x14:conditionalFormatting xmlns:xm="http://schemas.microsoft.com/office/excel/2006/main">
          <x14:cfRule type="dataBar" id="{8C5185D6-2294-40CF-AFE4-0B107781625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AB101</xm:sqref>
        </x14:conditionalFormatting>
        <x14:conditionalFormatting xmlns:xm="http://schemas.microsoft.com/office/excel/2006/main">
          <x14:cfRule type="dataBar" id="{2230D405-B6E0-4E5C-A19E-5A90D20D52A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AB97:AB100</xm:sqref>
        </x14:conditionalFormatting>
        <x14:conditionalFormatting xmlns:xm="http://schemas.microsoft.com/office/excel/2006/main">
          <x14:cfRule type="dataBar" id="{C2C49E04-620C-46AC-B806-E70E41AAF0D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AE95</xm:sqref>
        </x14:conditionalFormatting>
        <x14:conditionalFormatting xmlns:xm="http://schemas.microsoft.com/office/excel/2006/main">
          <x14:cfRule type="dataBar" id="{35B41738-E227-4A29-A844-2F81C941244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AE40:AE43</xm:sqref>
        </x14:conditionalFormatting>
        <x14:conditionalFormatting xmlns:xm="http://schemas.microsoft.com/office/excel/2006/main">
          <x14:cfRule type="dataBar" id="{A68ED4CB-67C6-4DCC-81E1-6D38AD7E6CD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AE51:AE54</xm:sqref>
        </x14:conditionalFormatting>
        <x14:conditionalFormatting xmlns:xm="http://schemas.microsoft.com/office/excel/2006/main">
          <x14:cfRule type="dataBar" id="{D37546A5-3EC8-45BC-A713-5F08A5A008C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AE63:AE70</xm:sqref>
        </x14:conditionalFormatting>
        <x14:conditionalFormatting xmlns:xm="http://schemas.microsoft.com/office/excel/2006/main">
          <x14:cfRule type="dataBar" id="{A61A684B-1B3B-41CE-960B-9C6C9782698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AE78:AE84</xm:sqref>
        </x14:conditionalFormatting>
        <x14:conditionalFormatting xmlns:xm="http://schemas.microsoft.com/office/excel/2006/main">
          <x14:cfRule type="dataBar" id="{6A0C6988-2C71-4143-8E21-1C9EBCA5432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AE96:AE101</xm:sqref>
        </x14:conditionalFormatting>
        <x14:conditionalFormatting xmlns:xm="http://schemas.microsoft.com/office/excel/2006/main">
          <x14:cfRule type="dataBar" id="{7BD1FDF3-08AB-46A4-BAD5-1573D4546FA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AE112:AE115</xm:sqref>
        </x14:conditionalFormatting>
        <x14:conditionalFormatting xmlns:xm="http://schemas.microsoft.com/office/excel/2006/main">
          <x14:cfRule type="dataBar" id="{BFBD49DF-5DB9-43D4-8D3C-5426EC02FE2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AG14:AG21</xm:sqref>
        </x14:conditionalFormatting>
        <x14:conditionalFormatting xmlns:xm="http://schemas.microsoft.com/office/excel/2006/main">
          <x14:cfRule type="dataBar" id="{FCABA26C-1817-44E2-8493-2C012FED558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AG28:AG32</xm:sqref>
        </x14:conditionalFormatting>
        <x14:conditionalFormatting xmlns:xm="http://schemas.microsoft.com/office/excel/2006/main">
          <x14:cfRule type="dataBar" id="{D1A2999F-BC2A-44CA-BC9A-ADFF78C0933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AG32</xm:sqref>
        </x14:conditionalFormatting>
        <x14:conditionalFormatting xmlns:xm="http://schemas.microsoft.com/office/excel/2006/main">
          <x14:cfRule type="dataBar" id="{50FB4A14-297D-40C4-9022-34A562B6A8F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AG39:AG44</xm:sqref>
        </x14:conditionalFormatting>
        <x14:conditionalFormatting xmlns:xm="http://schemas.microsoft.com/office/excel/2006/main">
          <x14:cfRule type="dataBar" id="{5D7B65D3-C459-46D3-80AF-0C01F4FE453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AG44</xm:sqref>
        </x14:conditionalFormatting>
        <x14:conditionalFormatting xmlns:xm="http://schemas.microsoft.com/office/excel/2006/main">
          <x14:cfRule type="dataBar" id="{1E73834C-283C-4000-A90F-457B41E1FEF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AG51:AG55</xm:sqref>
        </x14:conditionalFormatting>
        <x14:conditionalFormatting xmlns:xm="http://schemas.microsoft.com/office/excel/2006/main">
          <x14:cfRule type="dataBar" id="{9D533576-0134-4A9E-8F10-504F6EE6D36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AG55</xm:sqref>
        </x14:conditionalFormatting>
        <x14:conditionalFormatting xmlns:xm="http://schemas.microsoft.com/office/excel/2006/main">
          <x14:cfRule type="dataBar" id="{FA8BDD3F-61A5-4DF0-9377-B4BEAF69A68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AG63:AG71</xm:sqref>
        </x14:conditionalFormatting>
        <x14:conditionalFormatting xmlns:xm="http://schemas.microsoft.com/office/excel/2006/main">
          <x14:cfRule type="dataBar" id="{62DAB44D-6465-44F0-AF47-52BFBBE6B84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AG78:AG85</xm:sqref>
        </x14:conditionalFormatting>
        <x14:conditionalFormatting xmlns:xm="http://schemas.microsoft.com/office/excel/2006/main">
          <x14:cfRule type="dataBar" id="{E60B2E7B-1C0B-4E98-BD27-C5F6C11BB3D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AG95:AG102</xm:sqref>
        </x14:conditionalFormatting>
        <x14:conditionalFormatting xmlns:xm="http://schemas.microsoft.com/office/excel/2006/main">
          <x14:cfRule type="dataBar" id="{E698473F-3F94-47BF-AFCF-D010C160ABB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AG111:AG116</xm:sqref>
        </x14:conditionalFormatting>
        <x14:conditionalFormatting xmlns:xm="http://schemas.microsoft.com/office/excel/2006/main">
          <x14:cfRule type="dataBar" id="{06BC7E0A-E280-4B1B-835E-09FE5868A87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AG116</xm:sqref>
        </x14:conditionalFormatting>
        <x14:conditionalFormatting xmlns:xm="http://schemas.microsoft.com/office/excel/2006/main">
          <x14:cfRule type="dataBar" id="{CB42BD75-F1F4-4BF2-BD79-D7A85785445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AG124:AG128</xm:sqref>
        </x14:conditionalFormatting>
        <x14:conditionalFormatting xmlns:xm="http://schemas.microsoft.com/office/excel/2006/main">
          <x14:cfRule type="dataBar" id="{312369A2-6DFF-4A89-89D4-58B56D62D32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AG128</xm:sqref>
        </x14:conditionalFormatting>
        <x14:conditionalFormatting xmlns:xm="http://schemas.microsoft.com/office/excel/2006/main">
          <x14:cfRule type="dataBar" id="{258E7CE9-7B2B-40A7-83E7-C0F3052782C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AJ14:AJ20</xm:sqref>
        </x14:conditionalFormatting>
        <x14:conditionalFormatting xmlns:xm="http://schemas.microsoft.com/office/excel/2006/main">
          <x14:cfRule type="dataBar" id="{C55610C7-6EF3-48B4-AA2C-F933B8EF4A7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AJ20</xm:sqref>
        </x14:conditionalFormatting>
        <x14:conditionalFormatting xmlns:xm="http://schemas.microsoft.com/office/excel/2006/main">
          <x14:cfRule type="dataBar" id="{3C7E7CBD-4DE5-46BC-B6D6-63A52EFDEA3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AJ16:AJ19</xm:sqref>
        </x14:conditionalFormatting>
        <x14:conditionalFormatting xmlns:xm="http://schemas.microsoft.com/office/excel/2006/main">
          <x14:cfRule type="dataBar" id="{EEED769F-05FC-43CE-A665-39C4D44B159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AM14:AM20</xm:sqref>
        </x14:conditionalFormatting>
        <x14:conditionalFormatting xmlns:xm="http://schemas.microsoft.com/office/excel/2006/main">
          <x14:cfRule type="dataBar" id="{3E87B5BA-6F78-42C7-8A7E-E901907D0FC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AJ28:AJ31</xm:sqref>
        </x14:conditionalFormatting>
        <x14:conditionalFormatting xmlns:xm="http://schemas.microsoft.com/office/excel/2006/main">
          <x14:cfRule type="dataBar" id="{29B6AC54-171F-4E70-99CF-DD9B4478008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AJ70</xm:sqref>
        </x14:conditionalFormatting>
        <x14:conditionalFormatting xmlns:xm="http://schemas.microsoft.com/office/excel/2006/main">
          <x14:cfRule type="dataBar" id="{9F25645F-A9F1-4E6B-B11C-3AADD4CE275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AJ30:AJ31</xm:sqref>
        </x14:conditionalFormatting>
        <x14:conditionalFormatting xmlns:xm="http://schemas.microsoft.com/office/excel/2006/main">
          <x14:cfRule type="dataBar" id="{7703B42B-DF3E-47BC-86F2-5ADF42DA2D3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AM28:AM31</xm:sqref>
        </x14:conditionalFormatting>
        <x14:conditionalFormatting xmlns:xm="http://schemas.microsoft.com/office/excel/2006/main">
          <x14:cfRule type="dataBar" id="{54400BD0-606D-4242-81EC-60EE5E2B6F1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AJ39:AJ43</xm:sqref>
        </x14:conditionalFormatting>
        <x14:conditionalFormatting xmlns:xm="http://schemas.microsoft.com/office/excel/2006/main">
          <x14:cfRule type="dataBar" id="{C4E86EE1-DFA5-49AD-8538-7F2D2CF7905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AJ41:AJ43</xm:sqref>
        </x14:conditionalFormatting>
        <x14:conditionalFormatting xmlns:xm="http://schemas.microsoft.com/office/excel/2006/main">
          <x14:cfRule type="dataBar" id="{0B51A3E2-AB44-49DB-9743-F8E83ED8B5D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AM39</xm:sqref>
        </x14:conditionalFormatting>
        <x14:conditionalFormatting xmlns:xm="http://schemas.microsoft.com/office/excel/2006/main">
          <x14:cfRule type="dataBar" id="{FDB6B75A-23E1-4AC1-84C8-6A08A0364E4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AJ78:AJ84</xm:sqref>
        </x14:conditionalFormatting>
        <x14:conditionalFormatting xmlns:xm="http://schemas.microsoft.com/office/excel/2006/main">
          <x14:cfRule type="dataBar" id="{1B293312-4AD6-45B1-980B-C5CEDA56CAE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AJ65:AJ69</xm:sqref>
        </x14:conditionalFormatting>
        <x14:conditionalFormatting xmlns:xm="http://schemas.microsoft.com/office/excel/2006/main">
          <x14:cfRule type="dataBar" id="{C025C8E3-D7C7-41A9-9CA6-1B3E1D667A1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AJ51:AJ54</xm:sqref>
        </x14:conditionalFormatting>
        <x14:conditionalFormatting xmlns:xm="http://schemas.microsoft.com/office/excel/2006/main">
          <x14:cfRule type="dataBar" id="{90D72828-A20A-44B8-8B92-0917FB19BF2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AJ53:AJ54</xm:sqref>
        </x14:conditionalFormatting>
        <x14:conditionalFormatting xmlns:xm="http://schemas.microsoft.com/office/excel/2006/main">
          <x14:cfRule type="dataBar" id="{EE1458B3-0F0F-451E-AC16-858EB32C987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AJ80:AJ83</xm:sqref>
        </x14:conditionalFormatting>
        <x14:conditionalFormatting xmlns:xm="http://schemas.microsoft.com/office/excel/2006/main">
          <x14:cfRule type="dataBar" id="{ED2183D2-FA00-4123-BF8D-FE5A1D34F7E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AJ63:AJ70</xm:sqref>
        </x14:conditionalFormatting>
        <x14:conditionalFormatting xmlns:xm="http://schemas.microsoft.com/office/excel/2006/main">
          <x14:cfRule type="dataBar" id="{0408A1D5-6DB0-4DA5-8C5C-E4D2184ADF3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AJ111:AJ115</xm:sqref>
        </x14:conditionalFormatting>
        <x14:conditionalFormatting xmlns:xm="http://schemas.microsoft.com/office/excel/2006/main">
          <x14:cfRule type="dataBar" id="{DD741D01-DC2B-4595-98F2-47570E3D090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AJ84</xm:sqref>
        </x14:conditionalFormatting>
        <x14:conditionalFormatting xmlns:xm="http://schemas.microsoft.com/office/excel/2006/main">
          <x14:cfRule type="dataBar" id="{211213F3-2394-4B20-BC6C-E5FDCC3102D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AJ113:AJ115</xm:sqref>
        </x14:conditionalFormatting>
        <x14:conditionalFormatting xmlns:xm="http://schemas.microsoft.com/office/excel/2006/main">
          <x14:cfRule type="dataBar" id="{1FDD0644-9A91-44F8-9842-DF666C2D6F4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AJ124:AJ127</xm:sqref>
        </x14:conditionalFormatting>
        <x14:conditionalFormatting xmlns:xm="http://schemas.microsoft.com/office/excel/2006/main">
          <x14:cfRule type="dataBar" id="{8D6041E9-E8C7-4C04-89D3-713FA287CC6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AM111</xm:sqref>
        </x14:conditionalFormatting>
        <x14:conditionalFormatting xmlns:xm="http://schemas.microsoft.com/office/excel/2006/main">
          <x14:cfRule type="dataBar" id="{3143E136-EEBC-46C4-A694-E850A954765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AJ126:AJ127</xm:sqref>
        </x14:conditionalFormatting>
        <x14:conditionalFormatting xmlns:xm="http://schemas.microsoft.com/office/excel/2006/main">
          <x14:cfRule type="dataBar" id="{D7BB864B-33B0-41F2-B1D6-51D9089436B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AM124:AM127</xm:sqref>
        </x14:conditionalFormatting>
        <x14:conditionalFormatting xmlns:xm="http://schemas.microsoft.com/office/excel/2006/main">
          <x14:cfRule type="dataBar" id="{68D09A12-186D-42D6-A3D4-374E8A4FD2B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AJ95:AJ101</xm:sqref>
        </x14:conditionalFormatting>
        <x14:conditionalFormatting xmlns:xm="http://schemas.microsoft.com/office/excel/2006/main">
          <x14:cfRule type="dataBar" id="{C94EF581-0CFF-4552-AA1C-717835E42EC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AJ101</xm:sqref>
        </x14:conditionalFormatting>
        <x14:conditionalFormatting xmlns:xm="http://schemas.microsoft.com/office/excel/2006/main">
          <x14:cfRule type="dataBar" id="{DC26764B-10FC-4307-9566-19A2D9D753A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AJ97:AJ100</xm:sqref>
        </x14:conditionalFormatting>
        <x14:conditionalFormatting xmlns:xm="http://schemas.microsoft.com/office/excel/2006/main">
          <x14:cfRule type="dataBar" id="{05A02B65-AFD8-4BAB-BF4B-2D9F05605C4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AM95</xm:sqref>
        </x14:conditionalFormatting>
        <x14:conditionalFormatting xmlns:xm="http://schemas.microsoft.com/office/excel/2006/main">
          <x14:cfRule type="dataBar" id="{36C78FB4-780D-4826-9ADC-EF1A692FE53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AM40:AM43</xm:sqref>
        </x14:conditionalFormatting>
        <x14:conditionalFormatting xmlns:xm="http://schemas.microsoft.com/office/excel/2006/main">
          <x14:cfRule type="dataBar" id="{2974566F-0AF5-41DC-95CB-790F2B91039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AM51:AM54</xm:sqref>
        </x14:conditionalFormatting>
        <x14:conditionalFormatting xmlns:xm="http://schemas.microsoft.com/office/excel/2006/main">
          <x14:cfRule type="dataBar" id="{B9FDAB7D-9DBA-44CE-8591-C3B5DA66186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AM63:AM70</xm:sqref>
        </x14:conditionalFormatting>
        <x14:conditionalFormatting xmlns:xm="http://schemas.microsoft.com/office/excel/2006/main">
          <x14:cfRule type="dataBar" id="{A1D7B2CB-BCB5-42AF-9534-750DFEB4071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AM78:AM84</xm:sqref>
        </x14:conditionalFormatting>
        <x14:conditionalFormatting xmlns:xm="http://schemas.microsoft.com/office/excel/2006/main">
          <x14:cfRule type="dataBar" id="{BA9663A8-0BFA-4F8C-A0AA-FD4558C6332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AM96:AM101</xm:sqref>
        </x14:conditionalFormatting>
        <x14:conditionalFormatting xmlns:xm="http://schemas.microsoft.com/office/excel/2006/main">
          <x14:cfRule type="dataBar" id="{2D37B528-CFEC-4957-9557-8993EEF6E52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AM112:AM115</xm:sqref>
        </x14:conditionalFormatting>
        <x14:conditionalFormatting xmlns:xm="http://schemas.microsoft.com/office/excel/2006/main">
          <x14:cfRule type="dataBar" id="{3CCC4494-04F7-49B6-BC78-1A81F27F809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AO14:AO21</xm:sqref>
        </x14:conditionalFormatting>
        <x14:conditionalFormatting xmlns:xm="http://schemas.microsoft.com/office/excel/2006/main">
          <x14:cfRule type="dataBar" id="{96D200AF-1BEA-4FC4-9901-88E3092065F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AO28:AO32</xm:sqref>
        </x14:conditionalFormatting>
        <x14:conditionalFormatting xmlns:xm="http://schemas.microsoft.com/office/excel/2006/main">
          <x14:cfRule type="dataBar" id="{9D39626A-5A1F-492E-9261-0C80A211509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AO32</xm:sqref>
        </x14:conditionalFormatting>
        <x14:conditionalFormatting xmlns:xm="http://schemas.microsoft.com/office/excel/2006/main">
          <x14:cfRule type="dataBar" id="{903289B7-37CD-4043-B398-613C1E1A0B1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AO39:AO44</xm:sqref>
        </x14:conditionalFormatting>
        <x14:conditionalFormatting xmlns:xm="http://schemas.microsoft.com/office/excel/2006/main">
          <x14:cfRule type="dataBar" id="{B3205B29-E97D-4F63-AE2C-849AABDBB6D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AO44</xm:sqref>
        </x14:conditionalFormatting>
        <x14:conditionalFormatting xmlns:xm="http://schemas.microsoft.com/office/excel/2006/main">
          <x14:cfRule type="dataBar" id="{BD810F1B-1DC3-4E07-A31E-80FDB2558BD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AO51:AO55</xm:sqref>
        </x14:conditionalFormatting>
        <x14:conditionalFormatting xmlns:xm="http://schemas.microsoft.com/office/excel/2006/main">
          <x14:cfRule type="dataBar" id="{EAD9041F-F197-4E43-8E9A-BB046282737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AO55</xm:sqref>
        </x14:conditionalFormatting>
        <x14:conditionalFormatting xmlns:xm="http://schemas.microsoft.com/office/excel/2006/main">
          <x14:cfRule type="dataBar" id="{18C76668-0919-4CB3-9263-29F73B2E7C0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AO63:AO71</xm:sqref>
        </x14:conditionalFormatting>
        <x14:conditionalFormatting xmlns:xm="http://schemas.microsoft.com/office/excel/2006/main">
          <x14:cfRule type="dataBar" id="{4B2D72AB-A4FC-4C04-9EAC-4594DD342E4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AO78:AO85</xm:sqref>
        </x14:conditionalFormatting>
        <x14:conditionalFormatting xmlns:xm="http://schemas.microsoft.com/office/excel/2006/main">
          <x14:cfRule type="dataBar" id="{04BC4E4A-0813-412E-9A42-6F90039F263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AO95:AO102</xm:sqref>
        </x14:conditionalFormatting>
        <x14:conditionalFormatting xmlns:xm="http://schemas.microsoft.com/office/excel/2006/main">
          <x14:cfRule type="dataBar" id="{EA510D8E-B239-4180-8417-5CFA4AB4A19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AO111:AO116</xm:sqref>
        </x14:conditionalFormatting>
        <x14:conditionalFormatting xmlns:xm="http://schemas.microsoft.com/office/excel/2006/main">
          <x14:cfRule type="dataBar" id="{BA950759-0C60-43FC-804E-39C93120642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AO116</xm:sqref>
        </x14:conditionalFormatting>
        <x14:conditionalFormatting xmlns:xm="http://schemas.microsoft.com/office/excel/2006/main">
          <x14:cfRule type="dataBar" id="{9942ED2B-9708-4C62-9DED-5C978A9186F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AO124:AO128</xm:sqref>
        </x14:conditionalFormatting>
        <x14:conditionalFormatting xmlns:xm="http://schemas.microsoft.com/office/excel/2006/main">
          <x14:cfRule type="dataBar" id="{16AEA9F6-2025-451A-806E-830761F999B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AO128</xm:sqref>
        </x14:conditionalFormatting>
        <x14:conditionalFormatting xmlns:xm="http://schemas.microsoft.com/office/excel/2006/main">
          <x14:cfRule type="dataBar" id="{B3A1660B-F976-4659-810C-3F54AA72398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AR14:AR20</xm:sqref>
        </x14:conditionalFormatting>
        <x14:conditionalFormatting xmlns:xm="http://schemas.microsoft.com/office/excel/2006/main">
          <x14:cfRule type="dataBar" id="{CEC38368-CD41-4E3F-A808-5AFD8D71A70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AR20</xm:sqref>
        </x14:conditionalFormatting>
        <x14:conditionalFormatting xmlns:xm="http://schemas.microsoft.com/office/excel/2006/main">
          <x14:cfRule type="dataBar" id="{E9093C0F-D87F-4A2D-8BA4-C843048A52B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AR16:AR19</xm:sqref>
        </x14:conditionalFormatting>
        <x14:conditionalFormatting xmlns:xm="http://schemas.microsoft.com/office/excel/2006/main">
          <x14:cfRule type="dataBar" id="{62935C5D-074A-44AB-BB98-90562A3A007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AU14:AU20</xm:sqref>
        </x14:conditionalFormatting>
        <x14:conditionalFormatting xmlns:xm="http://schemas.microsoft.com/office/excel/2006/main">
          <x14:cfRule type="dataBar" id="{11A74441-39C0-4ED5-AFC5-5FB3715B58C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AR28:AR31</xm:sqref>
        </x14:conditionalFormatting>
        <x14:conditionalFormatting xmlns:xm="http://schemas.microsoft.com/office/excel/2006/main">
          <x14:cfRule type="dataBar" id="{DE334186-CA5B-41CA-A815-8E0FEFFF0D9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AR70</xm:sqref>
        </x14:conditionalFormatting>
        <x14:conditionalFormatting xmlns:xm="http://schemas.microsoft.com/office/excel/2006/main">
          <x14:cfRule type="dataBar" id="{E723FA7D-6836-45B2-904E-567B7647104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AR30:AR31</xm:sqref>
        </x14:conditionalFormatting>
        <x14:conditionalFormatting xmlns:xm="http://schemas.microsoft.com/office/excel/2006/main">
          <x14:cfRule type="dataBar" id="{37DB0709-09D7-4AF8-8BE1-2B682FC3E32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AU28:AU31</xm:sqref>
        </x14:conditionalFormatting>
        <x14:conditionalFormatting xmlns:xm="http://schemas.microsoft.com/office/excel/2006/main">
          <x14:cfRule type="dataBar" id="{96E073FE-50F8-48EC-81FE-15A9B74D611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AR39:AR43</xm:sqref>
        </x14:conditionalFormatting>
        <x14:conditionalFormatting xmlns:xm="http://schemas.microsoft.com/office/excel/2006/main">
          <x14:cfRule type="dataBar" id="{BD29A3DD-7F63-4013-A777-A61DCC902B1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AR41:AR43</xm:sqref>
        </x14:conditionalFormatting>
        <x14:conditionalFormatting xmlns:xm="http://schemas.microsoft.com/office/excel/2006/main">
          <x14:cfRule type="dataBar" id="{7779A8E3-B304-4067-A45E-F57503F5D8C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AU39</xm:sqref>
        </x14:conditionalFormatting>
        <x14:conditionalFormatting xmlns:xm="http://schemas.microsoft.com/office/excel/2006/main">
          <x14:cfRule type="dataBar" id="{928E38A5-C7F9-4738-B343-DD62402DEC1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AR78:AR84</xm:sqref>
        </x14:conditionalFormatting>
        <x14:conditionalFormatting xmlns:xm="http://schemas.microsoft.com/office/excel/2006/main">
          <x14:cfRule type="dataBar" id="{B9BAE986-4F32-4362-A57B-6C18509128E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AR65:AR69</xm:sqref>
        </x14:conditionalFormatting>
        <x14:conditionalFormatting xmlns:xm="http://schemas.microsoft.com/office/excel/2006/main">
          <x14:cfRule type="dataBar" id="{4E594888-3D82-4BD3-ADF8-7D8EF6C64AC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AR51:AR54</xm:sqref>
        </x14:conditionalFormatting>
        <x14:conditionalFormatting xmlns:xm="http://schemas.microsoft.com/office/excel/2006/main">
          <x14:cfRule type="dataBar" id="{FDD7145B-C7EB-41CF-8BA2-1F31302DB03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AR53:AR54</xm:sqref>
        </x14:conditionalFormatting>
        <x14:conditionalFormatting xmlns:xm="http://schemas.microsoft.com/office/excel/2006/main">
          <x14:cfRule type="dataBar" id="{5EADE221-157A-4F84-9BB1-C465B5492D1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AR80:AR83</xm:sqref>
        </x14:conditionalFormatting>
        <x14:conditionalFormatting xmlns:xm="http://schemas.microsoft.com/office/excel/2006/main">
          <x14:cfRule type="dataBar" id="{EEBA6DCA-55C5-4D72-A9E0-0DCA5C47D0D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AR63:AR70</xm:sqref>
        </x14:conditionalFormatting>
        <x14:conditionalFormatting xmlns:xm="http://schemas.microsoft.com/office/excel/2006/main">
          <x14:cfRule type="dataBar" id="{DBE93743-1268-45E8-BC56-562B7BED007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AR111:AR115</xm:sqref>
        </x14:conditionalFormatting>
        <x14:conditionalFormatting xmlns:xm="http://schemas.microsoft.com/office/excel/2006/main">
          <x14:cfRule type="dataBar" id="{8511D0BE-47E4-4346-A5E0-F53F51A9257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AR84</xm:sqref>
        </x14:conditionalFormatting>
        <x14:conditionalFormatting xmlns:xm="http://schemas.microsoft.com/office/excel/2006/main">
          <x14:cfRule type="dataBar" id="{3A8E4E07-B4BE-4E92-B4E8-2DE0F5EFCBE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AR113:AR115</xm:sqref>
        </x14:conditionalFormatting>
        <x14:conditionalFormatting xmlns:xm="http://schemas.microsoft.com/office/excel/2006/main">
          <x14:cfRule type="dataBar" id="{A868993C-D3ED-4A7F-A9F7-78312DD8AB9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AR124:AR127</xm:sqref>
        </x14:conditionalFormatting>
        <x14:conditionalFormatting xmlns:xm="http://schemas.microsoft.com/office/excel/2006/main">
          <x14:cfRule type="dataBar" id="{4D77D2F8-1A41-427C-9C0E-78B499F7109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AU111</xm:sqref>
        </x14:conditionalFormatting>
        <x14:conditionalFormatting xmlns:xm="http://schemas.microsoft.com/office/excel/2006/main">
          <x14:cfRule type="dataBar" id="{1802FE00-F073-4482-AA58-277AFE0B348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AR126:AR127</xm:sqref>
        </x14:conditionalFormatting>
        <x14:conditionalFormatting xmlns:xm="http://schemas.microsoft.com/office/excel/2006/main">
          <x14:cfRule type="dataBar" id="{851A78CD-E0CC-44D8-B895-D22F066D8FF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AU124:AU127</xm:sqref>
        </x14:conditionalFormatting>
        <x14:conditionalFormatting xmlns:xm="http://schemas.microsoft.com/office/excel/2006/main">
          <x14:cfRule type="dataBar" id="{A92D03C7-11F4-4D11-899C-9D1D271C6A6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AR95:AR101</xm:sqref>
        </x14:conditionalFormatting>
        <x14:conditionalFormatting xmlns:xm="http://schemas.microsoft.com/office/excel/2006/main">
          <x14:cfRule type="dataBar" id="{3FAF2AB8-F2B3-44D2-9132-48A06F33418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AR101</xm:sqref>
        </x14:conditionalFormatting>
        <x14:conditionalFormatting xmlns:xm="http://schemas.microsoft.com/office/excel/2006/main">
          <x14:cfRule type="dataBar" id="{2533E58F-A5FD-4BB0-967F-ABE7DA32CB0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AR97:AR100</xm:sqref>
        </x14:conditionalFormatting>
        <x14:conditionalFormatting xmlns:xm="http://schemas.microsoft.com/office/excel/2006/main">
          <x14:cfRule type="dataBar" id="{A6EEC862-3A17-48AC-A1A4-BBA70666DBD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AU95</xm:sqref>
        </x14:conditionalFormatting>
        <x14:conditionalFormatting xmlns:xm="http://schemas.microsoft.com/office/excel/2006/main">
          <x14:cfRule type="dataBar" id="{1B9B5A80-6067-4A83-8745-2B5549B5CE3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AU40:AU43</xm:sqref>
        </x14:conditionalFormatting>
        <x14:conditionalFormatting xmlns:xm="http://schemas.microsoft.com/office/excel/2006/main">
          <x14:cfRule type="dataBar" id="{8FC52F6A-D7A6-4861-866C-653C684CAEF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AU51:AU54</xm:sqref>
        </x14:conditionalFormatting>
        <x14:conditionalFormatting xmlns:xm="http://schemas.microsoft.com/office/excel/2006/main">
          <x14:cfRule type="dataBar" id="{938F99C5-C3D5-41D2-86D5-F4B09B754D7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AU63:AU70</xm:sqref>
        </x14:conditionalFormatting>
        <x14:conditionalFormatting xmlns:xm="http://schemas.microsoft.com/office/excel/2006/main">
          <x14:cfRule type="dataBar" id="{37BC81F7-48EB-43BF-BA55-E1E9C0B6A1A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AU78:AU84</xm:sqref>
        </x14:conditionalFormatting>
        <x14:conditionalFormatting xmlns:xm="http://schemas.microsoft.com/office/excel/2006/main">
          <x14:cfRule type="dataBar" id="{983BCF9F-F6B2-42EB-96FD-3EB04AA73C2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AU96:AU101</xm:sqref>
        </x14:conditionalFormatting>
        <x14:conditionalFormatting xmlns:xm="http://schemas.microsoft.com/office/excel/2006/main">
          <x14:cfRule type="dataBar" id="{E2985D85-C0A4-4203-BDC2-20DB0786292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AU112:AU115</xm:sqref>
        </x14:conditionalFormatting>
        <x14:conditionalFormatting xmlns:xm="http://schemas.microsoft.com/office/excel/2006/main">
          <x14:cfRule type="dataBar" id="{245A3663-134C-4A40-B0B5-C7DD6B101D9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AW14:AW21</xm:sqref>
        </x14:conditionalFormatting>
        <x14:conditionalFormatting xmlns:xm="http://schemas.microsoft.com/office/excel/2006/main">
          <x14:cfRule type="dataBar" id="{71F67A93-85F7-40A9-859F-1A51EC358A1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AW28:AW32</xm:sqref>
        </x14:conditionalFormatting>
        <x14:conditionalFormatting xmlns:xm="http://schemas.microsoft.com/office/excel/2006/main">
          <x14:cfRule type="dataBar" id="{86F3DDB2-EF0D-4313-84B5-5D6AE26BAED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AW32</xm:sqref>
        </x14:conditionalFormatting>
        <x14:conditionalFormatting xmlns:xm="http://schemas.microsoft.com/office/excel/2006/main">
          <x14:cfRule type="dataBar" id="{65CF6410-C767-47EC-BB7D-47CC6EEEA8E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AW39:AW44</xm:sqref>
        </x14:conditionalFormatting>
        <x14:conditionalFormatting xmlns:xm="http://schemas.microsoft.com/office/excel/2006/main">
          <x14:cfRule type="dataBar" id="{2B749A80-DB5A-4174-A5E3-92404C4E6A7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AW44</xm:sqref>
        </x14:conditionalFormatting>
        <x14:conditionalFormatting xmlns:xm="http://schemas.microsoft.com/office/excel/2006/main">
          <x14:cfRule type="dataBar" id="{D6878B33-DEEF-465F-BA81-55D6502B538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AW51:AW55</xm:sqref>
        </x14:conditionalFormatting>
        <x14:conditionalFormatting xmlns:xm="http://schemas.microsoft.com/office/excel/2006/main">
          <x14:cfRule type="dataBar" id="{C61601B3-B352-495A-B0E0-1EA251AD0A8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AW55</xm:sqref>
        </x14:conditionalFormatting>
        <x14:conditionalFormatting xmlns:xm="http://schemas.microsoft.com/office/excel/2006/main">
          <x14:cfRule type="dataBar" id="{80130520-94F9-42B0-99BA-524734E608D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AW63:AW71</xm:sqref>
        </x14:conditionalFormatting>
        <x14:conditionalFormatting xmlns:xm="http://schemas.microsoft.com/office/excel/2006/main">
          <x14:cfRule type="dataBar" id="{FAB9224D-847B-4FCE-8673-4DFEE25950C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AW78:AW85</xm:sqref>
        </x14:conditionalFormatting>
        <x14:conditionalFormatting xmlns:xm="http://schemas.microsoft.com/office/excel/2006/main">
          <x14:cfRule type="dataBar" id="{73F4B69B-A059-4685-9A3A-21147A78313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AW95:AW102</xm:sqref>
        </x14:conditionalFormatting>
        <x14:conditionalFormatting xmlns:xm="http://schemas.microsoft.com/office/excel/2006/main">
          <x14:cfRule type="dataBar" id="{C96DB77C-C30D-4E06-BDA8-37B7391D80D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AW111:AW116</xm:sqref>
        </x14:conditionalFormatting>
        <x14:conditionalFormatting xmlns:xm="http://schemas.microsoft.com/office/excel/2006/main">
          <x14:cfRule type="dataBar" id="{6E6D1FE4-5CDF-485F-8ACB-01BF2501813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AW116</xm:sqref>
        </x14:conditionalFormatting>
        <x14:conditionalFormatting xmlns:xm="http://schemas.microsoft.com/office/excel/2006/main">
          <x14:cfRule type="dataBar" id="{EFA82D2D-C27F-4786-BB30-DC65B3DBE26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AW124:AW128</xm:sqref>
        </x14:conditionalFormatting>
        <x14:conditionalFormatting xmlns:xm="http://schemas.microsoft.com/office/excel/2006/main">
          <x14:cfRule type="dataBar" id="{0B5E5284-4DC8-42C7-AF65-8DA30ABA090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AW128</xm:sqref>
        </x14:conditionalFormatting>
        <x14:conditionalFormatting xmlns:xm="http://schemas.microsoft.com/office/excel/2006/main">
          <x14:cfRule type="dataBar" id="{B639A5AF-7C37-41FC-92C6-B5C165DA6D5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AZ14:AZ20</xm:sqref>
        </x14:conditionalFormatting>
        <x14:conditionalFormatting xmlns:xm="http://schemas.microsoft.com/office/excel/2006/main">
          <x14:cfRule type="dataBar" id="{6A7C8908-8C9E-4841-978F-7374FAEF359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AZ20</xm:sqref>
        </x14:conditionalFormatting>
        <x14:conditionalFormatting xmlns:xm="http://schemas.microsoft.com/office/excel/2006/main">
          <x14:cfRule type="dataBar" id="{874C8477-F87D-4B60-8F6D-124C19C3637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AZ16:AZ19</xm:sqref>
        </x14:conditionalFormatting>
        <x14:conditionalFormatting xmlns:xm="http://schemas.microsoft.com/office/excel/2006/main">
          <x14:cfRule type="dataBar" id="{2A824840-0951-43FA-BAB4-2E7C335E4B6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BC14:BC20</xm:sqref>
        </x14:conditionalFormatting>
        <x14:conditionalFormatting xmlns:xm="http://schemas.microsoft.com/office/excel/2006/main">
          <x14:cfRule type="dataBar" id="{AFABD7FA-6F80-4439-B9B1-F099392DD90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AZ28:AZ31</xm:sqref>
        </x14:conditionalFormatting>
        <x14:conditionalFormatting xmlns:xm="http://schemas.microsoft.com/office/excel/2006/main">
          <x14:cfRule type="dataBar" id="{341C14A4-FA08-4F8E-844E-B067B551F2E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AZ70</xm:sqref>
        </x14:conditionalFormatting>
        <x14:conditionalFormatting xmlns:xm="http://schemas.microsoft.com/office/excel/2006/main">
          <x14:cfRule type="dataBar" id="{3D4DE161-BCF6-434A-BC1D-2236794DDF9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AZ30:AZ31</xm:sqref>
        </x14:conditionalFormatting>
        <x14:conditionalFormatting xmlns:xm="http://schemas.microsoft.com/office/excel/2006/main">
          <x14:cfRule type="dataBar" id="{72142D13-6D0C-4218-B5CA-7795F50A191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BC28:BC31</xm:sqref>
        </x14:conditionalFormatting>
        <x14:conditionalFormatting xmlns:xm="http://schemas.microsoft.com/office/excel/2006/main">
          <x14:cfRule type="dataBar" id="{AC9458F7-1258-4DD2-B257-62BA44BA4E9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AZ39:AZ43</xm:sqref>
        </x14:conditionalFormatting>
        <x14:conditionalFormatting xmlns:xm="http://schemas.microsoft.com/office/excel/2006/main">
          <x14:cfRule type="dataBar" id="{524786F0-0D12-4F4C-9D76-96222364393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AZ41:AZ43</xm:sqref>
        </x14:conditionalFormatting>
        <x14:conditionalFormatting xmlns:xm="http://schemas.microsoft.com/office/excel/2006/main">
          <x14:cfRule type="dataBar" id="{9B0FD551-147F-4E6D-8FF9-6C1540FFC86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BC39</xm:sqref>
        </x14:conditionalFormatting>
        <x14:conditionalFormatting xmlns:xm="http://schemas.microsoft.com/office/excel/2006/main">
          <x14:cfRule type="dataBar" id="{7AD14980-6C13-4B6A-9174-26944DC15BA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AZ78:AZ84</xm:sqref>
        </x14:conditionalFormatting>
        <x14:conditionalFormatting xmlns:xm="http://schemas.microsoft.com/office/excel/2006/main">
          <x14:cfRule type="dataBar" id="{2F0A7BF4-0CF2-4948-AD54-6471F1A2042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AZ65:AZ69</xm:sqref>
        </x14:conditionalFormatting>
        <x14:conditionalFormatting xmlns:xm="http://schemas.microsoft.com/office/excel/2006/main">
          <x14:cfRule type="dataBar" id="{B210B404-9497-46B1-BA6A-9FC6F088B5F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AZ51:AZ54</xm:sqref>
        </x14:conditionalFormatting>
        <x14:conditionalFormatting xmlns:xm="http://schemas.microsoft.com/office/excel/2006/main">
          <x14:cfRule type="dataBar" id="{41F05675-0341-4515-B87E-926507CB8E6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AZ53:AZ54</xm:sqref>
        </x14:conditionalFormatting>
        <x14:conditionalFormatting xmlns:xm="http://schemas.microsoft.com/office/excel/2006/main">
          <x14:cfRule type="dataBar" id="{8AADD52D-29A0-43C5-9FE0-8797D6D6370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AZ80:AZ83</xm:sqref>
        </x14:conditionalFormatting>
        <x14:conditionalFormatting xmlns:xm="http://schemas.microsoft.com/office/excel/2006/main">
          <x14:cfRule type="dataBar" id="{B73F19FA-C6EC-4F0D-BF0B-FE3DAC28F3B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AZ63:AZ70</xm:sqref>
        </x14:conditionalFormatting>
        <x14:conditionalFormatting xmlns:xm="http://schemas.microsoft.com/office/excel/2006/main">
          <x14:cfRule type="dataBar" id="{CB7CC1CE-3C4B-4DB5-8334-0ADAF72963B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AZ111:AZ115</xm:sqref>
        </x14:conditionalFormatting>
        <x14:conditionalFormatting xmlns:xm="http://schemas.microsoft.com/office/excel/2006/main">
          <x14:cfRule type="dataBar" id="{828D5411-5551-4399-B292-CC7B17CC7CF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AZ84</xm:sqref>
        </x14:conditionalFormatting>
        <x14:conditionalFormatting xmlns:xm="http://schemas.microsoft.com/office/excel/2006/main">
          <x14:cfRule type="dataBar" id="{73F64C55-22AA-471D-88C6-6CADF01F45A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AZ113:AZ115</xm:sqref>
        </x14:conditionalFormatting>
        <x14:conditionalFormatting xmlns:xm="http://schemas.microsoft.com/office/excel/2006/main">
          <x14:cfRule type="dataBar" id="{4A8F5095-EEE9-4CEF-A74F-1426DDA606F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AZ124:AZ127</xm:sqref>
        </x14:conditionalFormatting>
        <x14:conditionalFormatting xmlns:xm="http://schemas.microsoft.com/office/excel/2006/main">
          <x14:cfRule type="dataBar" id="{C0B71948-89BD-45F2-A75C-1DA89A5B2E1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BC111</xm:sqref>
        </x14:conditionalFormatting>
        <x14:conditionalFormatting xmlns:xm="http://schemas.microsoft.com/office/excel/2006/main">
          <x14:cfRule type="dataBar" id="{6D2E250D-96F1-4226-9BDC-EF831CC61B7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AZ126:AZ127</xm:sqref>
        </x14:conditionalFormatting>
        <x14:conditionalFormatting xmlns:xm="http://schemas.microsoft.com/office/excel/2006/main">
          <x14:cfRule type="dataBar" id="{FD2833ED-DB29-4D69-9CB4-D2B72CD6BA0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BC124:BC127</xm:sqref>
        </x14:conditionalFormatting>
        <x14:conditionalFormatting xmlns:xm="http://schemas.microsoft.com/office/excel/2006/main">
          <x14:cfRule type="dataBar" id="{FD43234A-3B42-4E8F-9EB8-6E8D789B77D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AZ95:AZ101</xm:sqref>
        </x14:conditionalFormatting>
        <x14:conditionalFormatting xmlns:xm="http://schemas.microsoft.com/office/excel/2006/main">
          <x14:cfRule type="dataBar" id="{92170FFD-3046-4E73-B91D-39F8AE5C425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AZ101</xm:sqref>
        </x14:conditionalFormatting>
        <x14:conditionalFormatting xmlns:xm="http://schemas.microsoft.com/office/excel/2006/main">
          <x14:cfRule type="dataBar" id="{88F64594-4089-4EC7-994E-FFDAF271795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AZ97:AZ100</xm:sqref>
        </x14:conditionalFormatting>
        <x14:conditionalFormatting xmlns:xm="http://schemas.microsoft.com/office/excel/2006/main">
          <x14:cfRule type="dataBar" id="{499782EF-91AB-4687-AC5F-BBED88B1E59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BC95</xm:sqref>
        </x14:conditionalFormatting>
        <x14:conditionalFormatting xmlns:xm="http://schemas.microsoft.com/office/excel/2006/main">
          <x14:cfRule type="dataBar" id="{F61AE9DA-53BE-4899-A3DB-12D094618E3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BC40:BC43</xm:sqref>
        </x14:conditionalFormatting>
        <x14:conditionalFormatting xmlns:xm="http://schemas.microsoft.com/office/excel/2006/main">
          <x14:cfRule type="dataBar" id="{D183BF86-19A5-4190-829E-6BB84DB5B11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BC51:BC54</xm:sqref>
        </x14:conditionalFormatting>
        <x14:conditionalFormatting xmlns:xm="http://schemas.microsoft.com/office/excel/2006/main">
          <x14:cfRule type="dataBar" id="{9BAE7292-8033-4B5F-A7F3-C62C175C99A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BC63:BC70</xm:sqref>
        </x14:conditionalFormatting>
        <x14:conditionalFormatting xmlns:xm="http://schemas.microsoft.com/office/excel/2006/main">
          <x14:cfRule type="dataBar" id="{6AC32952-5425-4351-993E-70269B0435C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BC78:BC84</xm:sqref>
        </x14:conditionalFormatting>
        <x14:conditionalFormatting xmlns:xm="http://schemas.microsoft.com/office/excel/2006/main">
          <x14:cfRule type="dataBar" id="{6969AE69-5FCA-4CFA-9906-A445AA89D62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BC96:BC101</xm:sqref>
        </x14:conditionalFormatting>
        <x14:conditionalFormatting xmlns:xm="http://schemas.microsoft.com/office/excel/2006/main">
          <x14:cfRule type="dataBar" id="{203D8FD5-977D-4C0F-A9B0-F2D15362EA9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BC112:BC115</xm:sqref>
        </x14:conditionalFormatting>
        <x14:conditionalFormatting xmlns:xm="http://schemas.microsoft.com/office/excel/2006/main">
          <x14:cfRule type="dataBar" id="{6A04437B-A46B-40F7-BB39-5B771AC99F0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BE14:BE21</xm:sqref>
        </x14:conditionalFormatting>
        <x14:conditionalFormatting xmlns:xm="http://schemas.microsoft.com/office/excel/2006/main">
          <x14:cfRule type="dataBar" id="{CD94C5DE-2088-49B2-A25D-51C56CD7DAA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BE28:BE32</xm:sqref>
        </x14:conditionalFormatting>
        <x14:conditionalFormatting xmlns:xm="http://schemas.microsoft.com/office/excel/2006/main">
          <x14:cfRule type="dataBar" id="{87E40330-82F6-456A-A2C9-BB621CB75B9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BE32</xm:sqref>
        </x14:conditionalFormatting>
        <x14:conditionalFormatting xmlns:xm="http://schemas.microsoft.com/office/excel/2006/main">
          <x14:cfRule type="dataBar" id="{0FC323F9-C952-4EC4-BA42-3FABFC6E76E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BE39:BE44</xm:sqref>
        </x14:conditionalFormatting>
        <x14:conditionalFormatting xmlns:xm="http://schemas.microsoft.com/office/excel/2006/main">
          <x14:cfRule type="dataBar" id="{2DBF5A78-DC5C-42E4-B918-0826A498884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BE44</xm:sqref>
        </x14:conditionalFormatting>
        <x14:conditionalFormatting xmlns:xm="http://schemas.microsoft.com/office/excel/2006/main">
          <x14:cfRule type="dataBar" id="{405D8A6E-12A2-4CB4-8D18-F8DB1173CC3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BE51:BE55</xm:sqref>
        </x14:conditionalFormatting>
        <x14:conditionalFormatting xmlns:xm="http://schemas.microsoft.com/office/excel/2006/main">
          <x14:cfRule type="dataBar" id="{65676E20-DF25-4178-A57A-B5909248E42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BE55</xm:sqref>
        </x14:conditionalFormatting>
        <x14:conditionalFormatting xmlns:xm="http://schemas.microsoft.com/office/excel/2006/main">
          <x14:cfRule type="dataBar" id="{3D5876BC-A281-4CE5-9040-B05C9225D2D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BE63:BE71</xm:sqref>
        </x14:conditionalFormatting>
        <x14:conditionalFormatting xmlns:xm="http://schemas.microsoft.com/office/excel/2006/main">
          <x14:cfRule type="dataBar" id="{24CC651B-1ADB-490B-975A-E1F7E4AA226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BE78:BE85</xm:sqref>
        </x14:conditionalFormatting>
        <x14:conditionalFormatting xmlns:xm="http://schemas.microsoft.com/office/excel/2006/main">
          <x14:cfRule type="dataBar" id="{6A5BC864-CD30-43CF-A0FE-6F4CD74F83B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BE95:BE102</xm:sqref>
        </x14:conditionalFormatting>
        <x14:conditionalFormatting xmlns:xm="http://schemas.microsoft.com/office/excel/2006/main">
          <x14:cfRule type="dataBar" id="{9714E4C3-8123-4F29-BC6C-AE566EEBE4A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BE111:BE116</xm:sqref>
        </x14:conditionalFormatting>
        <x14:conditionalFormatting xmlns:xm="http://schemas.microsoft.com/office/excel/2006/main">
          <x14:cfRule type="dataBar" id="{F776BE21-BB41-419F-BF3C-1A7AA0206BA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BE116</xm:sqref>
        </x14:conditionalFormatting>
        <x14:conditionalFormatting xmlns:xm="http://schemas.microsoft.com/office/excel/2006/main">
          <x14:cfRule type="dataBar" id="{F3BDCB3E-190E-4717-8E7E-9DB37991DBE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BE124:BE128</xm:sqref>
        </x14:conditionalFormatting>
        <x14:conditionalFormatting xmlns:xm="http://schemas.microsoft.com/office/excel/2006/main">
          <x14:cfRule type="dataBar" id="{0F4D9DBA-A238-4F94-8940-1D8C134882C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BE128</xm:sqref>
        </x14:conditionalFormatting>
        <x14:conditionalFormatting xmlns:xm="http://schemas.microsoft.com/office/excel/2006/main">
          <x14:cfRule type="dataBar" id="{99B9DEFA-CBCB-4A73-817E-80C9FA418B3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BH14:BH20</xm:sqref>
        </x14:conditionalFormatting>
        <x14:conditionalFormatting xmlns:xm="http://schemas.microsoft.com/office/excel/2006/main">
          <x14:cfRule type="dataBar" id="{D3364B81-D7A7-4D77-BAA4-F0B0288A191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BH20</xm:sqref>
        </x14:conditionalFormatting>
        <x14:conditionalFormatting xmlns:xm="http://schemas.microsoft.com/office/excel/2006/main">
          <x14:cfRule type="dataBar" id="{6FCDC428-F651-4D30-8669-14BB05D6DFC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BH16:BH19</xm:sqref>
        </x14:conditionalFormatting>
        <x14:conditionalFormatting xmlns:xm="http://schemas.microsoft.com/office/excel/2006/main">
          <x14:cfRule type="dataBar" id="{66799464-9A2D-4F0C-868D-F8194477635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BK14:BK20</xm:sqref>
        </x14:conditionalFormatting>
        <x14:conditionalFormatting xmlns:xm="http://schemas.microsoft.com/office/excel/2006/main">
          <x14:cfRule type="dataBar" id="{CE01757D-E5EF-4372-9B4A-42E8A918405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BH28:BH31</xm:sqref>
        </x14:conditionalFormatting>
        <x14:conditionalFormatting xmlns:xm="http://schemas.microsoft.com/office/excel/2006/main">
          <x14:cfRule type="dataBar" id="{EC16DAB2-F36F-4335-BC76-49F1C85E3B2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BH70</xm:sqref>
        </x14:conditionalFormatting>
        <x14:conditionalFormatting xmlns:xm="http://schemas.microsoft.com/office/excel/2006/main">
          <x14:cfRule type="dataBar" id="{E4D77087-47F4-41AE-9192-A59627DB406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BH30:BH31</xm:sqref>
        </x14:conditionalFormatting>
        <x14:conditionalFormatting xmlns:xm="http://schemas.microsoft.com/office/excel/2006/main">
          <x14:cfRule type="dataBar" id="{81E5CF0A-B5B7-4E81-B8C3-FB4A866F97F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BK28:BK31</xm:sqref>
        </x14:conditionalFormatting>
        <x14:conditionalFormatting xmlns:xm="http://schemas.microsoft.com/office/excel/2006/main">
          <x14:cfRule type="dataBar" id="{944405C8-1D71-46C1-8C3D-492815BF871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BH39:BH43</xm:sqref>
        </x14:conditionalFormatting>
        <x14:conditionalFormatting xmlns:xm="http://schemas.microsoft.com/office/excel/2006/main">
          <x14:cfRule type="dataBar" id="{03A31ACD-E0B9-458D-A646-2277F004124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BH41:BH43</xm:sqref>
        </x14:conditionalFormatting>
        <x14:conditionalFormatting xmlns:xm="http://schemas.microsoft.com/office/excel/2006/main">
          <x14:cfRule type="dataBar" id="{C0407B71-A8C1-4DA1-BADD-95F4FCBA342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BK39</xm:sqref>
        </x14:conditionalFormatting>
        <x14:conditionalFormatting xmlns:xm="http://schemas.microsoft.com/office/excel/2006/main">
          <x14:cfRule type="dataBar" id="{33869756-0D6D-463A-832A-A282CCEEBF9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BH78:BH84</xm:sqref>
        </x14:conditionalFormatting>
        <x14:conditionalFormatting xmlns:xm="http://schemas.microsoft.com/office/excel/2006/main">
          <x14:cfRule type="dataBar" id="{0F6DC44A-D21B-49E2-AECF-00EA538D2F7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BH65:BH69</xm:sqref>
        </x14:conditionalFormatting>
        <x14:conditionalFormatting xmlns:xm="http://schemas.microsoft.com/office/excel/2006/main">
          <x14:cfRule type="dataBar" id="{60FD481F-D57C-40B9-9B72-77D99A000F4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BH51:BH54</xm:sqref>
        </x14:conditionalFormatting>
        <x14:conditionalFormatting xmlns:xm="http://schemas.microsoft.com/office/excel/2006/main">
          <x14:cfRule type="dataBar" id="{F40D7029-AD12-463B-93CF-5FCBEF8D152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BH53:BH54</xm:sqref>
        </x14:conditionalFormatting>
        <x14:conditionalFormatting xmlns:xm="http://schemas.microsoft.com/office/excel/2006/main">
          <x14:cfRule type="dataBar" id="{59CE7E2F-36F5-4A0C-95DA-85A8B225618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BH80:BH83</xm:sqref>
        </x14:conditionalFormatting>
        <x14:conditionalFormatting xmlns:xm="http://schemas.microsoft.com/office/excel/2006/main">
          <x14:cfRule type="dataBar" id="{6AAE3560-1ED1-4554-8FFE-BE2944CCD99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BH63:BH70</xm:sqref>
        </x14:conditionalFormatting>
        <x14:conditionalFormatting xmlns:xm="http://schemas.microsoft.com/office/excel/2006/main">
          <x14:cfRule type="dataBar" id="{50535346-4689-458F-9020-13C601072FC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BH111:BH115</xm:sqref>
        </x14:conditionalFormatting>
        <x14:conditionalFormatting xmlns:xm="http://schemas.microsoft.com/office/excel/2006/main">
          <x14:cfRule type="dataBar" id="{DF9A437E-4863-44D3-A5E4-219B826846B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BH84</xm:sqref>
        </x14:conditionalFormatting>
        <x14:conditionalFormatting xmlns:xm="http://schemas.microsoft.com/office/excel/2006/main">
          <x14:cfRule type="dataBar" id="{9B215C4F-23A6-4EDE-9AFF-BF7EC0973D7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BH113:BH115</xm:sqref>
        </x14:conditionalFormatting>
        <x14:conditionalFormatting xmlns:xm="http://schemas.microsoft.com/office/excel/2006/main">
          <x14:cfRule type="dataBar" id="{DA23F99E-235D-4730-A956-171B7DF7F35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BH124:BH127</xm:sqref>
        </x14:conditionalFormatting>
        <x14:conditionalFormatting xmlns:xm="http://schemas.microsoft.com/office/excel/2006/main">
          <x14:cfRule type="dataBar" id="{B732A7BC-A4AE-4BCE-BCD5-60E1203E2A7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BK111</xm:sqref>
        </x14:conditionalFormatting>
        <x14:conditionalFormatting xmlns:xm="http://schemas.microsoft.com/office/excel/2006/main">
          <x14:cfRule type="dataBar" id="{9CF2D3D9-5BEE-4577-B475-257A96ECF4D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BH126:BH127</xm:sqref>
        </x14:conditionalFormatting>
        <x14:conditionalFormatting xmlns:xm="http://schemas.microsoft.com/office/excel/2006/main">
          <x14:cfRule type="dataBar" id="{A864FA06-B730-4884-867F-09A06C5459E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BK124:BK127</xm:sqref>
        </x14:conditionalFormatting>
        <x14:conditionalFormatting xmlns:xm="http://schemas.microsoft.com/office/excel/2006/main">
          <x14:cfRule type="dataBar" id="{C040E412-11F7-480A-B64C-1E4CEFFF5B1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BH95:BH101</xm:sqref>
        </x14:conditionalFormatting>
        <x14:conditionalFormatting xmlns:xm="http://schemas.microsoft.com/office/excel/2006/main">
          <x14:cfRule type="dataBar" id="{A994AA04-7CAD-4A60-9A1E-0377D43D575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BH101</xm:sqref>
        </x14:conditionalFormatting>
        <x14:conditionalFormatting xmlns:xm="http://schemas.microsoft.com/office/excel/2006/main">
          <x14:cfRule type="dataBar" id="{49D25FAA-5B97-425F-997B-D414DEECB25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BH97:BH100</xm:sqref>
        </x14:conditionalFormatting>
        <x14:conditionalFormatting xmlns:xm="http://schemas.microsoft.com/office/excel/2006/main">
          <x14:cfRule type="dataBar" id="{9651A9F5-D841-4B20-A5FD-C36E4DAA6A7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BK95</xm:sqref>
        </x14:conditionalFormatting>
        <x14:conditionalFormatting xmlns:xm="http://schemas.microsoft.com/office/excel/2006/main">
          <x14:cfRule type="dataBar" id="{14577023-733E-4E10-8956-73564C93C6E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BK40:BK43</xm:sqref>
        </x14:conditionalFormatting>
        <x14:conditionalFormatting xmlns:xm="http://schemas.microsoft.com/office/excel/2006/main">
          <x14:cfRule type="dataBar" id="{69841271-A92F-469A-A524-5D539C48294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BK51:BK54</xm:sqref>
        </x14:conditionalFormatting>
        <x14:conditionalFormatting xmlns:xm="http://schemas.microsoft.com/office/excel/2006/main">
          <x14:cfRule type="dataBar" id="{0EC6BAD4-A084-4801-99AF-0086971966A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BK63:BK70</xm:sqref>
        </x14:conditionalFormatting>
        <x14:conditionalFormatting xmlns:xm="http://schemas.microsoft.com/office/excel/2006/main">
          <x14:cfRule type="dataBar" id="{39D5D5E6-8F04-4C36-97C5-55FA90FD92E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BK78:BK84</xm:sqref>
        </x14:conditionalFormatting>
        <x14:conditionalFormatting xmlns:xm="http://schemas.microsoft.com/office/excel/2006/main">
          <x14:cfRule type="dataBar" id="{856987B5-8153-43A8-BFFE-41F4A65172A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BK96:BK101</xm:sqref>
        </x14:conditionalFormatting>
        <x14:conditionalFormatting xmlns:xm="http://schemas.microsoft.com/office/excel/2006/main">
          <x14:cfRule type="dataBar" id="{CC7D5361-F5A8-4296-83DC-E5C12212117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BK112:BK115</xm:sqref>
        </x14:conditionalFormatting>
        <x14:conditionalFormatting xmlns:xm="http://schemas.microsoft.com/office/excel/2006/main">
          <x14:cfRule type="dataBar" id="{680F40C8-BFC3-44C3-AB5A-6ED334E0DE4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BM14:BM21</xm:sqref>
        </x14:conditionalFormatting>
        <x14:conditionalFormatting xmlns:xm="http://schemas.microsoft.com/office/excel/2006/main">
          <x14:cfRule type="dataBar" id="{B7BEE11E-590C-435B-91F5-A36DB03A741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BM28:BM32</xm:sqref>
        </x14:conditionalFormatting>
        <x14:conditionalFormatting xmlns:xm="http://schemas.microsoft.com/office/excel/2006/main">
          <x14:cfRule type="dataBar" id="{D1E73637-B3F7-4EC0-A6B3-D707C4510C7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BM32</xm:sqref>
        </x14:conditionalFormatting>
        <x14:conditionalFormatting xmlns:xm="http://schemas.microsoft.com/office/excel/2006/main">
          <x14:cfRule type="dataBar" id="{F5C043A6-8F9F-4651-AABE-C8D36017F34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BM39:BM44</xm:sqref>
        </x14:conditionalFormatting>
        <x14:conditionalFormatting xmlns:xm="http://schemas.microsoft.com/office/excel/2006/main">
          <x14:cfRule type="dataBar" id="{6B776BB9-B954-4459-9375-CCFF02BA949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BM44</xm:sqref>
        </x14:conditionalFormatting>
        <x14:conditionalFormatting xmlns:xm="http://schemas.microsoft.com/office/excel/2006/main">
          <x14:cfRule type="dataBar" id="{72AB7265-4125-42A2-92CC-97BFD34F858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BM51:BM55</xm:sqref>
        </x14:conditionalFormatting>
        <x14:conditionalFormatting xmlns:xm="http://schemas.microsoft.com/office/excel/2006/main">
          <x14:cfRule type="dataBar" id="{9023ED56-8100-40A9-8292-A05A08AC3E9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BM55</xm:sqref>
        </x14:conditionalFormatting>
        <x14:conditionalFormatting xmlns:xm="http://schemas.microsoft.com/office/excel/2006/main">
          <x14:cfRule type="dataBar" id="{3FB43D07-C002-4238-A2C1-5D6FF61BF0F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BM63:BM71</xm:sqref>
        </x14:conditionalFormatting>
        <x14:conditionalFormatting xmlns:xm="http://schemas.microsoft.com/office/excel/2006/main">
          <x14:cfRule type="dataBar" id="{693DB7D8-7823-4C50-A485-939B943B956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BM78:BM85</xm:sqref>
        </x14:conditionalFormatting>
        <x14:conditionalFormatting xmlns:xm="http://schemas.microsoft.com/office/excel/2006/main">
          <x14:cfRule type="dataBar" id="{0DC3F18A-362A-4379-8E16-C1209ACFDBF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BM95:BM102</xm:sqref>
        </x14:conditionalFormatting>
        <x14:conditionalFormatting xmlns:xm="http://schemas.microsoft.com/office/excel/2006/main">
          <x14:cfRule type="dataBar" id="{001C73BF-9800-4B8F-821D-2FB3DC97F4F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BM111:BM116</xm:sqref>
        </x14:conditionalFormatting>
        <x14:conditionalFormatting xmlns:xm="http://schemas.microsoft.com/office/excel/2006/main">
          <x14:cfRule type="dataBar" id="{910392A3-9A3D-4403-9652-16884BE3588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BM116</xm:sqref>
        </x14:conditionalFormatting>
        <x14:conditionalFormatting xmlns:xm="http://schemas.microsoft.com/office/excel/2006/main">
          <x14:cfRule type="dataBar" id="{C57FE5DA-1C9B-4437-BAF2-7DB3CC03719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BM124:BM128</xm:sqref>
        </x14:conditionalFormatting>
        <x14:conditionalFormatting xmlns:xm="http://schemas.microsoft.com/office/excel/2006/main">
          <x14:cfRule type="dataBar" id="{CAB2613B-A46D-410E-99C0-66FB5B35CE7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BM128</xm:sqref>
        </x14:conditionalFormatting>
        <x14:conditionalFormatting xmlns:xm="http://schemas.microsoft.com/office/excel/2006/main">
          <x14:cfRule type="dataBar" id="{1A3DF7EC-CB08-47D9-8F79-DA94ED629BC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BP14:BP20</xm:sqref>
        </x14:conditionalFormatting>
        <x14:conditionalFormatting xmlns:xm="http://schemas.microsoft.com/office/excel/2006/main">
          <x14:cfRule type="dataBar" id="{17F503A6-5273-461C-983B-5742C5A684A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BP20</xm:sqref>
        </x14:conditionalFormatting>
        <x14:conditionalFormatting xmlns:xm="http://schemas.microsoft.com/office/excel/2006/main">
          <x14:cfRule type="dataBar" id="{F3C1FA66-15E3-433B-B6C2-B6A72E9DE8C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BP16:BP19</xm:sqref>
        </x14:conditionalFormatting>
        <x14:conditionalFormatting xmlns:xm="http://schemas.microsoft.com/office/excel/2006/main">
          <x14:cfRule type="dataBar" id="{34FFC615-DF84-4613-BD6E-B50844B305C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BS14:BS20</xm:sqref>
        </x14:conditionalFormatting>
        <x14:conditionalFormatting xmlns:xm="http://schemas.microsoft.com/office/excel/2006/main">
          <x14:cfRule type="dataBar" id="{0BDF7473-5D49-4A23-B30B-8494A4D1168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BP28:BP31</xm:sqref>
        </x14:conditionalFormatting>
        <x14:conditionalFormatting xmlns:xm="http://schemas.microsoft.com/office/excel/2006/main">
          <x14:cfRule type="dataBar" id="{2F2E1E0A-A4FF-41AD-8393-B6404ADE8EB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BP70</xm:sqref>
        </x14:conditionalFormatting>
        <x14:conditionalFormatting xmlns:xm="http://schemas.microsoft.com/office/excel/2006/main">
          <x14:cfRule type="dataBar" id="{D14779E2-AAE5-4181-8D7E-B83E4452D33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BP30:BP31</xm:sqref>
        </x14:conditionalFormatting>
        <x14:conditionalFormatting xmlns:xm="http://schemas.microsoft.com/office/excel/2006/main">
          <x14:cfRule type="dataBar" id="{1F7EBD00-444B-4237-BBA0-88EB31A4E41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BS28:BS31</xm:sqref>
        </x14:conditionalFormatting>
        <x14:conditionalFormatting xmlns:xm="http://schemas.microsoft.com/office/excel/2006/main">
          <x14:cfRule type="dataBar" id="{1571C644-47F2-422A-AEA8-44AC827D7D6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BP39:BP43</xm:sqref>
        </x14:conditionalFormatting>
        <x14:conditionalFormatting xmlns:xm="http://schemas.microsoft.com/office/excel/2006/main">
          <x14:cfRule type="dataBar" id="{9B1E1766-2F17-4A2F-B15A-68ED0363598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BP41:BP43</xm:sqref>
        </x14:conditionalFormatting>
        <x14:conditionalFormatting xmlns:xm="http://schemas.microsoft.com/office/excel/2006/main">
          <x14:cfRule type="dataBar" id="{4B874B9C-F76F-4DEE-860F-0EEB74CBBCC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BS39</xm:sqref>
        </x14:conditionalFormatting>
        <x14:conditionalFormatting xmlns:xm="http://schemas.microsoft.com/office/excel/2006/main">
          <x14:cfRule type="dataBar" id="{49DBB5F2-8605-4219-B0C5-294F8915798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BP78:BP84</xm:sqref>
        </x14:conditionalFormatting>
        <x14:conditionalFormatting xmlns:xm="http://schemas.microsoft.com/office/excel/2006/main">
          <x14:cfRule type="dataBar" id="{DF628F28-56A3-409C-8DDA-37CC21DDCB8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BP65:BP69</xm:sqref>
        </x14:conditionalFormatting>
        <x14:conditionalFormatting xmlns:xm="http://schemas.microsoft.com/office/excel/2006/main">
          <x14:cfRule type="dataBar" id="{8D53C366-8105-47A2-82AE-3ACF2E0FF31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BP51:BP54</xm:sqref>
        </x14:conditionalFormatting>
        <x14:conditionalFormatting xmlns:xm="http://schemas.microsoft.com/office/excel/2006/main">
          <x14:cfRule type="dataBar" id="{799B99E4-5249-4CCB-AB59-53C36F102AF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BP53:BP54</xm:sqref>
        </x14:conditionalFormatting>
        <x14:conditionalFormatting xmlns:xm="http://schemas.microsoft.com/office/excel/2006/main">
          <x14:cfRule type="dataBar" id="{C4A332B1-6AF6-42B3-AA9E-E6B385F6015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BP80:BP83</xm:sqref>
        </x14:conditionalFormatting>
        <x14:conditionalFormatting xmlns:xm="http://schemas.microsoft.com/office/excel/2006/main">
          <x14:cfRule type="dataBar" id="{7D513957-4A44-495F-B3D6-A718C7BD021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BP63:BP70</xm:sqref>
        </x14:conditionalFormatting>
        <x14:conditionalFormatting xmlns:xm="http://schemas.microsoft.com/office/excel/2006/main">
          <x14:cfRule type="dataBar" id="{AC30EB5C-7F93-41AB-9E8B-E6EEDE20D95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BP111:BP115</xm:sqref>
        </x14:conditionalFormatting>
        <x14:conditionalFormatting xmlns:xm="http://schemas.microsoft.com/office/excel/2006/main">
          <x14:cfRule type="dataBar" id="{194AE221-C6A5-4810-9223-E527BFCFD00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BP84</xm:sqref>
        </x14:conditionalFormatting>
        <x14:conditionalFormatting xmlns:xm="http://schemas.microsoft.com/office/excel/2006/main">
          <x14:cfRule type="dataBar" id="{52FAF1C4-23A3-45B4-9F30-2152793082E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BP113:BP115</xm:sqref>
        </x14:conditionalFormatting>
        <x14:conditionalFormatting xmlns:xm="http://schemas.microsoft.com/office/excel/2006/main">
          <x14:cfRule type="dataBar" id="{CD2B3B12-1BEE-4042-8C4A-34BF69E4B25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BP124:BP127</xm:sqref>
        </x14:conditionalFormatting>
        <x14:conditionalFormatting xmlns:xm="http://schemas.microsoft.com/office/excel/2006/main">
          <x14:cfRule type="dataBar" id="{06A0CAC2-8F10-4070-97A1-14A9CD1912B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BS111</xm:sqref>
        </x14:conditionalFormatting>
        <x14:conditionalFormatting xmlns:xm="http://schemas.microsoft.com/office/excel/2006/main">
          <x14:cfRule type="dataBar" id="{99BE5467-4F0C-4F88-A7AE-4EDCD7A3E7E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BP126:BP127</xm:sqref>
        </x14:conditionalFormatting>
        <x14:conditionalFormatting xmlns:xm="http://schemas.microsoft.com/office/excel/2006/main">
          <x14:cfRule type="dataBar" id="{70933A47-B28F-41DA-B192-FEABCF5BD08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BS124:BS127</xm:sqref>
        </x14:conditionalFormatting>
        <x14:conditionalFormatting xmlns:xm="http://schemas.microsoft.com/office/excel/2006/main">
          <x14:cfRule type="dataBar" id="{BD453C0A-E745-46FA-8C56-D4FE4DB70F5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BP95:BP101</xm:sqref>
        </x14:conditionalFormatting>
        <x14:conditionalFormatting xmlns:xm="http://schemas.microsoft.com/office/excel/2006/main">
          <x14:cfRule type="dataBar" id="{7A548475-6F5D-4FE8-9C7E-3748DA52838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BP101</xm:sqref>
        </x14:conditionalFormatting>
        <x14:conditionalFormatting xmlns:xm="http://schemas.microsoft.com/office/excel/2006/main">
          <x14:cfRule type="dataBar" id="{F96327EF-558C-4A40-8F64-DB012A53ED0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BP97:BP100</xm:sqref>
        </x14:conditionalFormatting>
        <x14:conditionalFormatting xmlns:xm="http://schemas.microsoft.com/office/excel/2006/main">
          <x14:cfRule type="dataBar" id="{A45E33D1-1CB4-4685-834F-D7B0E5158C9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BS95</xm:sqref>
        </x14:conditionalFormatting>
        <x14:conditionalFormatting xmlns:xm="http://schemas.microsoft.com/office/excel/2006/main">
          <x14:cfRule type="dataBar" id="{050B657B-3437-4A0B-8207-D8F0C9F2A5E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BS40:BS43</xm:sqref>
        </x14:conditionalFormatting>
        <x14:conditionalFormatting xmlns:xm="http://schemas.microsoft.com/office/excel/2006/main">
          <x14:cfRule type="dataBar" id="{60EF98A1-B38C-4167-8FCD-624FC7349D7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BS51:BS54</xm:sqref>
        </x14:conditionalFormatting>
        <x14:conditionalFormatting xmlns:xm="http://schemas.microsoft.com/office/excel/2006/main">
          <x14:cfRule type="dataBar" id="{F134359E-70E8-4A40-BA4E-1A04A63DC68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BS63:BS70</xm:sqref>
        </x14:conditionalFormatting>
        <x14:conditionalFormatting xmlns:xm="http://schemas.microsoft.com/office/excel/2006/main">
          <x14:cfRule type="dataBar" id="{23AEC13F-4DF1-4A4A-ACA8-2A064A0DE84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BS78:BS84</xm:sqref>
        </x14:conditionalFormatting>
        <x14:conditionalFormatting xmlns:xm="http://schemas.microsoft.com/office/excel/2006/main">
          <x14:cfRule type="dataBar" id="{D46F77BB-5C7C-48A7-A87E-883FBA96D73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BS96:BS101</xm:sqref>
        </x14:conditionalFormatting>
        <x14:conditionalFormatting xmlns:xm="http://schemas.microsoft.com/office/excel/2006/main">
          <x14:cfRule type="dataBar" id="{F4B05187-0F65-482B-A52C-0CE2583E90F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BS112:BS115</xm:sqref>
        </x14:conditionalFormatting>
        <x14:conditionalFormatting xmlns:xm="http://schemas.microsoft.com/office/excel/2006/main">
          <x14:cfRule type="dataBar" id="{93A0B988-E19F-4581-8644-D52DABD9CF6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BU14:BU21</xm:sqref>
        </x14:conditionalFormatting>
        <x14:conditionalFormatting xmlns:xm="http://schemas.microsoft.com/office/excel/2006/main">
          <x14:cfRule type="dataBar" id="{BF0567AC-B090-47A8-ACEF-07CE8B46A4B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BU28:BU32</xm:sqref>
        </x14:conditionalFormatting>
        <x14:conditionalFormatting xmlns:xm="http://schemas.microsoft.com/office/excel/2006/main">
          <x14:cfRule type="dataBar" id="{B6892EC7-C402-4AFB-A0FA-763F2495FA6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BU32</xm:sqref>
        </x14:conditionalFormatting>
        <x14:conditionalFormatting xmlns:xm="http://schemas.microsoft.com/office/excel/2006/main">
          <x14:cfRule type="dataBar" id="{FE991C58-2C01-479D-9211-208DDE42B95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BU39:BU44</xm:sqref>
        </x14:conditionalFormatting>
        <x14:conditionalFormatting xmlns:xm="http://schemas.microsoft.com/office/excel/2006/main">
          <x14:cfRule type="dataBar" id="{AF5FED88-8E99-4BBB-B1A1-AFF413D7999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BU44</xm:sqref>
        </x14:conditionalFormatting>
        <x14:conditionalFormatting xmlns:xm="http://schemas.microsoft.com/office/excel/2006/main">
          <x14:cfRule type="dataBar" id="{B3563BB0-52A7-444C-9EC0-FCD64D75776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BU51:BU55</xm:sqref>
        </x14:conditionalFormatting>
        <x14:conditionalFormatting xmlns:xm="http://schemas.microsoft.com/office/excel/2006/main">
          <x14:cfRule type="dataBar" id="{780C34A0-6609-4B83-B67F-07C41DEA1C4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BU55</xm:sqref>
        </x14:conditionalFormatting>
        <x14:conditionalFormatting xmlns:xm="http://schemas.microsoft.com/office/excel/2006/main">
          <x14:cfRule type="dataBar" id="{CD766756-47B2-427E-85FA-2EBA3B65EB5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BU63:BU71</xm:sqref>
        </x14:conditionalFormatting>
        <x14:conditionalFormatting xmlns:xm="http://schemas.microsoft.com/office/excel/2006/main">
          <x14:cfRule type="dataBar" id="{5EDC9FBE-B035-4683-9644-A16C1603CA5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BU78:BU85</xm:sqref>
        </x14:conditionalFormatting>
        <x14:conditionalFormatting xmlns:xm="http://schemas.microsoft.com/office/excel/2006/main">
          <x14:cfRule type="dataBar" id="{A0285FAC-8208-4758-875A-FD36D526F8A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BU95:BU102</xm:sqref>
        </x14:conditionalFormatting>
        <x14:conditionalFormatting xmlns:xm="http://schemas.microsoft.com/office/excel/2006/main">
          <x14:cfRule type="dataBar" id="{C235286B-5E4D-4304-8407-4F09BEE1C32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BU111:BU116</xm:sqref>
        </x14:conditionalFormatting>
        <x14:conditionalFormatting xmlns:xm="http://schemas.microsoft.com/office/excel/2006/main">
          <x14:cfRule type="dataBar" id="{7B92806D-4246-411A-8972-79982D61563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BU116</xm:sqref>
        </x14:conditionalFormatting>
        <x14:conditionalFormatting xmlns:xm="http://schemas.microsoft.com/office/excel/2006/main">
          <x14:cfRule type="dataBar" id="{3B44640F-5F23-4902-B9DB-80157F97C5D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BU124:BU128</xm:sqref>
        </x14:conditionalFormatting>
        <x14:conditionalFormatting xmlns:xm="http://schemas.microsoft.com/office/excel/2006/main">
          <x14:cfRule type="dataBar" id="{C96CC9CB-F9DA-4AB2-9347-A1798D2AD34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BU128</xm:sqref>
        </x14:conditionalFormatting>
        <x14:conditionalFormatting xmlns:xm="http://schemas.microsoft.com/office/excel/2006/main">
          <x14:cfRule type="dataBar" id="{AF14A009-AD24-43ED-B99C-D7EF29D6628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BX14:BX20</xm:sqref>
        </x14:conditionalFormatting>
        <x14:conditionalFormatting xmlns:xm="http://schemas.microsoft.com/office/excel/2006/main">
          <x14:cfRule type="dataBar" id="{1048C9FA-5C75-4962-8D65-FB946770554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BX20</xm:sqref>
        </x14:conditionalFormatting>
        <x14:conditionalFormatting xmlns:xm="http://schemas.microsoft.com/office/excel/2006/main">
          <x14:cfRule type="dataBar" id="{061DCBD2-BE1A-4656-AA17-CE7B03D05D9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BX16:BX19</xm:sqref>
        </x14:conditionalFormatting>
        <x14:conditionalFormatting xmlns:xm="http://schemas.microsoft.com/office/excel/2006/main">
          <x14:cfRule type="dataBar" id="{D984272A-D865-4266-B0F4-1C46BEEB699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CA14:CA20</xm:sqref>
        </x14:conditionalFormatting>
        <x14:conditionalFormatting xmlns:xm="http://schemas.microsoft.com/office/excel/2006/main">
          <x14:cfRule type="dataBar" id="{077F6F07-87B5-4E6F-B197-1FDD1E7B656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BX28:BX31</xm:sqref>
        </x14:conditionalFormatting>
        <x14:conditionalFormatting xmlns:xm="http://schemas.microsoft.com/office/excel/2006/main">
          <x14:cfRule type="dataBar" id="{2BCA0A23-163D-44AA-9823-3B6D19B5F2E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BX70</xm:sqref>
        </x14:conditionalFormatting>
        <x14:conditionalFormatting xmlns:xm="http://schemas.microsoft.com/office/excel/2006/main">
          <x14:cfRule type="dataBar" id="{20B59F05-2451-46AD-ABC4-D752D20FA8B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BX30:BX31</xm:sqref>
        </x14:conditionalFormatting>
        <x14:conditionalFormatting xmlns:xm="http://schemas.microsoft.com/office/excel/2006/main">
          <x14:cfRule type="dataBar" id="{7B64ED51-5D9B-49D8-B367-90C4DAB2F43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CA28:CA31</xm:sqref>
        </x14:conditionalFormatting>
        <x14:conditionalFormatting xmlns:xm="http://schemas.microsoft.com/office/excel/2006/main">
          <x14:cfRule type="dataBar" id="{78D88E49-04BB-4A86-BF4E-C318B78447E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BX39:BX43</xm:sqref>
        </x14:conditionalFormatting>
        <x14:conditionalFormatting xmlns:xm="http://schemas.microsoft.com/office/excel/2006/main">
          <x14:cfRule type="dataBar" id="{C2F5D2D8-61D8-4D6A-A23C-8CED11C6CF0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BX41:BX43</xm:sqref>
        </x14:conditionalFormatting>
        <x14:conditionalFormatting xmlns:xm="http://schemas.microsoft.com/office/excel/2006/main">
          <x14:cfRule type="dataBar" id="{2811D801-0D41-4CC9-989A-08FC70ADD9D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CA39</xm:sqref>
        </x14:conditionalFormatting>
        <x14:conditionalFormatting xmlns:xm="http://schemas.microsoft.com/office/excel/2006/main">
          <x14:cfRule type="dataBar" id="{94486359-2534-4F36-8DBD-9E184410828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BX78:BX84</xm:sqref>
        </x14:conditionalFormatting>
        <x14:conditionalFormatting xmlns:xm="http://schemas.microsoft.com/office/excel/2006/main">
          <x14:cfRule type="dataBar" id="{AD400112-37A5-44D1-8298-FAD62D74B75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BX65:BX69</xm:sqref>
        </x14:conditionalFormatting>
        <x14:conditionalFormatting xmlns:xm="http://schemas.microsoft.com/office/excel/2006/main">
          <x14:cfRule type="dataBar" id="{8945D7EA-D197-4C25-9679-9BBA422D8F6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BX51:BX54</xm:sqref>
        </x14:conditionalFormatting>
        <x14:conditionalFormatting xmlns:xm="http://schemas.microsoft.com/office/excel/2006/main">
          <x14:cfRule type="dataBar" id="{4C7758FE-A4BF-4A56-9A3D-0E399A335C1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BX53:BX54</xm:sqref>
        </x14:conditionalFormatting>
        <x14:conditionalFormatting xmlns:xm="http://schemas.microsoft.com/office/excel/2006/main">
          <x14:cfRule type="dataBar" id="{6B0C2990-52A8-411E-B738-FE5D20D867A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BX80:BX83</xm:sqref>
        </x14:conditionalFormatting>
        <x14:conditionalFormatting xmlns:xm="http://schemas.microsoft.com/office/excel/2006/main">
          <x14:cfRule type="dataBar" id="{FF730A74-D01F-482A-8307-AC89227E97D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BX63:BX70</xm:sqref>
        </x14:conditionalFormatting>
        <x14:conditionalFormatting xmlns:xm="http://schemas.microsoft.com/office/excel/2006/main">
          <x14:cfRule type="dataBar" id="{F02CBCF6-A0C6-4DAF-89AB-466AFD2B441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BX111:BX115</xm:sqref>
        </x14:conditionalFormatting>
        <x14:conditionalFormatting xmlns:xm="http://schemas.microsoft.com/office/excel/2006/main">
          <x14:cfRule type="dataBar" id="{EABB9F1C-DFA8-4110-8F95-47048C1B375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BX84</xm:sqref>
        </x14:conditionalFormatting>
        <x14:conditionalFormatting xmlns:xm="http://schemas.microsoft.com/office/excel/2006/main">
          <x14:cfRule type="dataBar" id="{103BB4DB-DFC7-42D4-9E20-28599F9E810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BX113:BX115</xm:sqref>
        </x14:conditionalFormatting>
        <x14:conditionalFormatting xmlns:xm="http://schemas.microsoft.com/office/excel/2006/main">
          <x14:cfRule type="dataBar" id="{7C0CD6BF-6A02-40A5-8B68-6E8958C6A7C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BX124:BX127</xm:sqref>
        </x14:conditionalFormatting>
        <x14:conditionalFormatting xmlns:xm="http://schemas.microsoft.com/office/excel/2006/main">
          <x14:cfRule type="dataBar" id="{DABB5807-CDAE-4124-9A81-D6D40B36530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CA111</xm:sqref>
        </x14:conditionalFormatting>
        <x14:conditionalFormatting xmlns:xm="http://schemas.microsoft.com/office/excel/2006/main">
          <x14:cfRule type="dataBar" id="{218A8E16-4B99-4674-ABD2-1C1BBE46C43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BX126:BX127</xm:sqref>
        </x14:conditionalFormatting>
        <x14:conditionalFormatting xmlns:xm="http://schemas.microsoft.com/office/excel/2006/main">
          <x14:cfRule type="dataBar" id="{B47FDF04-75D9-4715-8D67-F8B58F42205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CA124:CA127</xm:sqref>
        </x14:conditionalFormatting>
        <x14:conditionalFormatting xmlns:xm="http://schemas.microsoft.com/office/excel/2006/main">
          <x14:cfRule type="dataBar" id="{6C57522A-8C94-4C22-9829-73FFC8FCF93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BX95:BX101</xm:sqref>
        </x14:conditionalFormatting>
        <x14:conditionalFormatting xmlns:xm="http://schemas.microsoft.com/office/excel/2006/main">
          <x14:cfRule type="dataBar" id="{2022B5CB-15EE-47B1-B477-4C36A2E1A05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BX101</xm:sqref>
        </x14:conditionalFormatting>
        <x14:conditionalFormatting xmlns:xm="http://schemas.microsoft.com/office/excel/2006/main">
          <x14:cfRule type="dataBar" id="{DD6D1098-D2A7-462A-BD1F-89624FF20EB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BX97:BX100</xm:sqref>
        </x14:conditionalFormatting>
        <x14:conditionalFormatting xmlns:xm="http://schemas.microsoft.com/office/excel/2006/main">
          <x14:cfRule type="dataBar" id="{020114F1-B522-43FF-B36E-FD12BBFBFE3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CA95</xm:sqref>
        </x14:conditionalFormatting>
        <x14:conditionalFormatting xmlns:xm="http://schemas.microsoft.com/office/excel/2006/main">
          <x14:cfRule type="dataBar" id="{E0BF206F-0FCE-4F9A-B265-9AC4D939354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CA40:CA43</xm:sqref>
        </x14:conditionalFormatting>
        <x14:conditionalFormatting xmlns:xm="http://schemas.microsoft.com/office/excel/2006/main">
          <x14:cfRule type="dataBar" id="{A3CA0D9C-8281-494F-BEA7-2F1EFEC1916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CA51:CA54</xm:sqref>
        </x14:conditionalFormatting>
        <x14:conditionalFormatting xmlns:xm="http://schemas.microsoft.com/office/excel/2006/main">
          <x14:cfRule type="dataBar" id="{BEB6A4BD-9989-4B32-A3B7-7DA32665961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CA63:CA70</xm:sqref>
        </x14:conditionalFormatting>
        <x14:conditionalFormatting xmlns:xm="http://schemas.microsoft.com/office/excel/2006/main">
          <x14:cfRule type="dataBar" id="{B7198F51-2841-4CA1-A874-120D71E15AB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CA78:CA84</xm:sqref>
        </x14:conditionalFormatting>
        <x14:conditionalFormatting xmlns:xm="http://schemas.microsoft.com/office/excel/2006/main">
          <x14:cfRule type="dataBar" id="{29946541-7F4E-43D9-B3B7-788D7BA4CFC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CA96:CA101</xm:sqref>
        </x14:conditionalFormatting>
        <x14:conditionalFormatting xmlns:xm="http://schemas.microsoft.com/office/excel/2006/main">
          <x14:cfRule type="dataBar" id="{B5239187-27E5-42A5-95CC-47AA8322094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CA112:CA115</xm:sqref>
        </x14:conditionalFormatting>
        <x14:conditionalFormatting xmlns:xm="http://schemas.microsoft.com/office/excel/2006/main">
          <x14:cfRule type="dataBar" id="{EDE2420C-06EF-44A7-A6D4-55338B4C61A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CC14:CC21</xm:sqref>
        </x14:conditionalFormatting>
        <x14:conditionalFormatting xmlns:xm="http://schemas.microsoft.com/office/excel/2006/main">
          <x14:cfRule type="dataBar" id="{55DA42ED-657B-4DF6-B383-3215898CF54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CC28:CC32</xm:sqref>
        </x14:conditionalFormatting>
        <x14:conditionalFormatting xmlns:xm="http://schemas.microsoft.com/office/excel/2006/main">
          <x14:cfRule type="dataBar" id="{7579F972-B75A-4A47-89B0-448A3A33BB7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CC32</xm:sqref>
        </x14:conditionalFormatting>
        <x14:conditionalFormatting xmlns:xm="http://schemas.microsoft.com/office/excel/2006/main">
          <x14:cfRule type="dataBar" id="{8C149BB8-1197-4B79-9CC6-E82E6266A33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CC39:CC44</xm:sqref>
        </x14:conditionalFormatting>
        <x14:conditionalFormatting xmlns:xm="http://schemas.microsoft.com/office/excel/2006/main">
          <x14:cfRule type="dataBar" id="{349548AD-51CD-400D-818D-2703782C130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CC44</xm:sqref>
        </x14:conditionalFormatting>
        <x14:conditionalFormatting xmlns:xm="http://schemas.microsoft.com/office/excel/2006/main">
          <x14:cfRule type="dataBar" id="{7EEC81B5-209B-495D-AB70-C3C4F8D13A4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CC51:CC55</xm:sqref>
        </x14:conditionalFormatting>
        <x14:conditionalFormatting xmlns:xm="http://schemas.microsoft.com/office/excel/2006/main">
          <x14:cfRule type="dataBar" id="{C6DF837E-2E19-4875-AF8C-87EDF582512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CC55</xm:sqref>
        </x14:conditionalFormatting>
        <x14:conditionalFormatting xmlns:xm="http://schemas.microsoft.com/office/excel/2006/main">
          <x14:cfRule type="dataBar" id="{2D0F6353-FBF9-4337-9E35-E65F1629292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CC63:CC71</xm:sqref>
        </x14:conditionalFormatting>
        <x14:conditionalFormatting xmlns:xm="http://schemas.microsoft.com/office/excel/2006/main">
          <x14:cfRule type="dataBar" id="{514A7785-D4FF-48FA-8461-ACA55EB4ED7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CC78:CC85</xm:sqref>
        </x14:conditionalFormatting>
        <x14:conditionalFormatting xmlns:xm="http://schemas.microsoft.com/office/excel/2006/main">
          <x14:cfRule type="dataBar" id="{48BD2707-ABE8-486D-BAF8-3CEDBF85A2E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CC95:CC102</xm:sqref>
        </x14:conditionalFormatting>
        <x14:conditionalFormatting xmlns:xm="http://schemas.microsoft.com/office/excel/2006/main">
          <x14:cfRule type="dataBar" id="{437C311E-7850-4539-AAFE-E5D0F62EB25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CC111:CC116</xm:sqref>
        </x14:conditionalFormatting>
        <x14:conditionalFormatting xmlns:xm="http://schemas.microsoft.com/office/excel/2006/main">
          <x14:cfRule type="dataBar" id="{82CAFECA-BEC4-4E3C-BF18-94DEB3814B0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CC116</xm:sqref>
        </x14:conditionalFormatting>
        <x14:conditionalFormatting xmlns:xm="http://schemas.microsoft.com/office/excel/2006/main">
          <x14:cfRule type="dataBar" id="{ADCA3A99-786F-4421-9CD5-A730A6C7E58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CC124:CC128</xm:sqref>
        </x14:conditionalFormatting>
        <x14:conditionalFormatting xmlns:xm="http://schemas.microsoft.com/office/excel/2006/main">
          <x14:cfRule type="dataBar" id="{2975FA9F-83BD-405C-923D-9310AA3372E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CC128</xm:sqref>
        </x14:conditionalFormatting>
        <x14:conditionalFormatting xmlns:xm="http://schemas.microsoft.com/office/excel/2006/main">
          <x14:cfRule type="dataBar" id="{674E1979-7BC8-4C45-BC23-1635554D75E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CF14:CF20</xm:sqref>
        </x14:conditionalFormatting>
        <x14:conditionalFormatting xmlns:xm="http://schemas.microsoft.com/office/excel/2006/main">
          <x14:cfRule type="dataBar" id="{A15CFEE3-B00D-478B-8ABB-E53B843FAFB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CF20</xm:sqref>
        </x14:conditionalFormatting>
        <x14:conditionalFormatting xmlns:xm="http://schemas.microsoft.com/office/excel/2006/main">
          <x14:cfRule type="dataBar" id="{F2D45E62-FF6B-4380-B89C-AACC781EC84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CF16:CF19</xm:sqref>
        </x14:conditionalFormatting>
        <x14:conditionalFormatting xmlns:xm="http://schemas.microsoft.com/office/excel/2006/main">
          <x14:cfRule type="dataBar" id="{729B8AC8-E9AF-4376-8674-97B3A61B8DB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CI14:CI20</xm:sqref>
        </x14:conditionalFormatting>
        <x14:conditionalFormatting xmlns:xm="http://schemas.microsoft.com/office/excel/2006/main">
          <x14:cfRule type="dataBar" id="{AE87A56A-79ED-4A82-95FA-76D430CFA9C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CF28:CF31</xm:sqref>
        </x14:conditionalFormatting>
        <x14:conditionalFormatting xmlns:xm="http://schemas.microsoft.com/office/excel/2006/main">
          <x14:cfRule type="dataBar" id="{D7C6F897-91F1-429F-B239-6D2C2715A1F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CF70</xm:sqref>
        </x14:conditionalFormatting>
        <x14:conditionalFormatting xmlns:xm="http://schemas.microsoft.com/office/excel/2006/main">
          <x14:cfRule type="dataBar" id="{C2AD30F5-5C90-4FBD-886C-227F39CC0A4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CF30:CF31</xm:sqref>
        </x14:conditionalFormatting>
        <x14:conditionalFormatting xmlns:xm="http://schemas.microsoft.com/office/excel/2006/main">
          <x14:cfRule type="dataBar" id="{A0A82514-DF84-4361-983E-1A73D216824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CI28:CI31</xm:sqref>
        </x14:conditionalFormatting>
        <x14:conditionalFormatting xmlns:xm="http://schemas.microsoft.com/office/excel/2006/main">
          <x14:cfRule type="dataBar" id="{9E88FF52-8197-4541-9BC4-8F333228AA3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CF39:CF43</xm:sqref>
        </x14:conditionalFormatting>
        <x14:conditionalFormatting xmlns:xm="http://schemas.microsoft.com/office/excel/2006/main">
          <x14:cfRule type="dataBar" id="{24A0894B-188F-488A-B109-0F3B164D36F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CF41:CF43</xm:sqref>
        </x14:conditionalFormatting>
        <x14:conditionalFormatting xmlns:xm="http://schemas.microsoft.com/office/excel/2006/main">
          <x14:cfRule type="dataBar" id="{DD2CCC68-42BC-46B9-9D72-10132F86B11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CI39</xm:sqref>
        </x14:conditionalFormatting>
        <x14:conditionalFormatting xmlns:xm="http://schemas.microsoft.com/office/excel/2006/main">
          <x14:cfRule type="dataBar" id="{2D32B083-55DA-4B25-B0D3-7BA8D036FCE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CF78:CF84</xm:sqref>
        </x14:conditionalFormatting>
        <x14:conditionalFormatting xmlns:xm="http://schemas.microsoft.com/office/excel/2006/main">
          <x14:cfRule type="dataBar" id="{A12A98D8-D9CB-432C-9D32-7377D6B60B9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CF65:CF69</xm:sqref>
        </x14:conditionalFormatting>
        <x14:conditionalFormatting xmlns:xm="http://schemas.microsoft.com/office/excel/2006/main">
          <x14:cfRule type="dataBar" id="{68AF6446-70BF-4AE2-A3D7-879269E494F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CF51:CF54</xm:sqref>
        </x14:conditionalFormatting>
        <x14:conditionalFormatting xmlns:xm="http://schemas.microsoft.com/office/excel/2006/main">
          <x14:cfRule type="dataBar" id="{56513AD7-1620-4566-B71A-5CFB0DA5373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CF53:CF54</xm:sqref>
        </x14:conditionalFormatting>
        <x14:conditionalFormatting xmlns:xm="http://schemas.microsoft.com/office/excel/2006/main">
          <x14:cfRule type="dataBar" id="{008C20ED-9B45-4228-90EB-F7CD9484E41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CF80:CF83</xm:sqref>
        </x14:conditionalFormatting>
        <x14:conditionalFormatting xmlns:xm="http://schemas.microsoft.com/office/excel/2006/main">
          <x14:cfRule type="dataBar" id="{8CE9213E-7B94-422B-BB81-A100661A850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CF63:CF70</xm:sqref>
        </x14:conditionalFormatting>
        <x14:conditionalFormatting xmlns:xm="http://schemas.microsoft.com/office/excel/2006/main">
          <x14:cfRule type="dataBar" id="{2C757C4B-7B9B-499A-A8EE-2DD5137344C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CF111:CF115</xm:sqref>
        </x14:conditionalFormatting>
        <x14:conditionalFormatting xmlns:xm="http://schemas.microsoft.com/office/excel/2006/main">
          <x14:cfRule type="dataBar" id="{78460C40-920A-4D18-81B6-7640B9949D7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CF84</xm:sqref>
        </x14:conditionalFormatting>
        <x14:conditionalFormatting xmlns:xm="http://schemas.microsoft.com/office/excel/2006/main">
          <x14:cfRule type="dataBar" id="{07E21712-B664-43ED-8463-8C04495AE8B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CF113:CF115</xm:sqref>
        </x14:conditionalFormatting>
        <x14:conditionalFormatting xmlns:xm="http://schemas.microsoft.com/office/excel/2006/main">
          <x14:cfRule type="dataBar" id="{8BC0172A-7EE2-4840-9616-2D318D417B9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CF124:CF127</xm:sqref>
        </x14:conditionalFormatting>
        <x14:conditionalFormatting xmlns:xm="http://schemas.microsoft.com/office/excel/2006/main">
          <x14:cfRule type="dataBar" id="{DC22166E-53BD-4BEF-BB12-1055328DFE3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CI111</xm:sqref>
        </x14:conditionalFormatting>
        <x14:conditionalFormatting xmlns:xm="http://schemas.microsoft.com/office/excel/2006/main">
          <x14:cfRule type="dataBar" id="{3B5D63F3-74EE-4361-8F1E-C17AD025CA3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CF126:CF127</xm:sqref>
        </x14:conditionalFormatting>
        <x14:conditionalFormatting xmlns:xm="http://schemas.microsoft.com/office/excel/2006/main">
          <x14:cfRule type="dataBar" id="{5F9BFA62-681F-4694-B7FA-D1E3F5CE344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CI124:CI127</xm:sqref>
        </x14:conditionalFormatting>
        <x14:conditionalFormatting xmlns:xm="http://schemas.microsoft.com/office/excel/2006/main">
          <x14:cfRule type="dataBar" id="{AD48267A-291D-488B-A5E1-D47987903F0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CF95:CF101</xm:sqref>
        </x14:conditionalFormatting>
        <x14:conditionalFormatting xmlns:xm="http://schemas.microsoft.com/office/excel/2006/main">
          <x14:cfRule type="dataBar" id="{9045AAC5-2AE3-4030-8A1F-0FF42D45CD7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CF101</xm:sqref>
        </x14:conditionalFormatting>
        <x14:conditionalFormatting xmlns:xm="http://schemas.microsoft.com/office/excel/2006/main">
          <x14:cfRule type="dataBar" id="{B2625658-4649-48AF-AA26-B841FDF14B0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CF97:CF100</xm:sqref>
        </x14:conditionalFormatting>
        <x14:conditionalFormatting xmlns:xm="http://schemas.microsoft.com/office/excel/2006/main">
          <x14:cfRule type="dataBar" id="{49E54A94-65A2-4CA0-8563-1799FD4F6D7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CI95</xm:sqref>
        </x14:conditionalFormatting>
        <x14:conditionalFormatting xmlns:xm="http://schemas.microsoft.com/office/excel/2006/main">
          <x14:cfRule type="dataBar" id="{47E132EE-C9CF-469B-B826-AA4FAC90FE0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CI40:CI43</xm:sqref>
        </x14:conditionalFormatting>
        <x14:conditionalFormatting xmlns:xm="http://schemas.microsoft.com/office/excel/2006/main">
          <x14:cfRule type="dataBar" id="{0E3C68D9-CF5C-4F15-A38F-BCD6324F929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CI51:CI54</xm:sqref>
        </x14:conditionalFormatting>
        <x14:conditionalFormatting xmlns:xm="http://schemas.microsoft.com/office/excel/2006/main">
          <x14:cfRule type="dataBar" id="{331F1E77-7FB4-4188-B90F-F1AB324792F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CI63:CI70</xm:sqref>
        </x14:conditionalFormatting>
        <x14:conditionalFormatting xmlns:xm="http://schemas.microsoft.com/office/excel/2006/main">
          <x14:cfRule type="dataBar" id="{36D3CC55-9728-4CB7-8BC3-E760BC1E705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CI78:CI84</xm:sqref>
        </x14:conditionalFormatting>
        <x14:conditionalFormatting xmlns:xm="http://schemas.microsoft.com/office/excel/2006/main">
          <x14:cfRule type="dataBar" id="{707A4689-8B3B-47E6-9F67-69E6ACADA4C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CI96:CI101</xm:sqref>
        </x14:conditionalFormatting>
        <x14:conditionalFormatting xmlns:xm="http://schemas.microsoft.com/office/excel/2006/main">
          <x14:cfRule type="dataBar" id="{15559488-6F45-4AB9-AA70-FE4CB3C8E76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CI112:CI115</xm:sqref>
        </x14:conditionalFormatting>
        <x14:conditionalFormatting xmlns:xm="http://schemas.microsoft.com/office/excel/2006/main">
          <x14:cfRule type="dataBar" id="{81BC34DC-A610-40D7-AD48-DD42E25C03D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CK14:CK21</xm:sqref>
        </x14:conditionalFormatting>
        <x14:conditionalFormatting xmlns:xm="http://schemas.microsoft.com/office/excel/2006/main">
          <x14:cfRule type="dataBar" id="{87B5DE2D-9045-4282-BF56-FD34A4DFC26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CK28:CK32</xm:sqref>
        </x14:conditionalFormatting>
        <x14:conditionalFormatting xmlns:xm="http://schemas.microsoft.com/office/excel/2006/main">
          <x14:cfRule type="dataBar" id="{1F655A6B-3C3C-4AE2-B84C-BAEB0AEB330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CK32</xm:sqref>
        </x14:conditionalFormatting>
        <x14:conditionalFormatting xmlns:xm="http://schemas.microsoft.com/office/excel/2006/main">
          <x14:cfRule type="dataBar" id="{A00B23CD-E626-4140-BF9D-0C6651AB90F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CK39:CK44</xm:sqref>
        </x14:conditionalFormatting>
        <x14:conditionalFormatting xmlns:xm="http://schemas.microsoft.com/office/excel/2006/main">
          <x14:cfRule type="dataBar" id="{464502E6-EFBD-4732-8F8E-22FA2C0A26A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CK44</xm:sqref>
        </x14:conditionalFormatting>
        <x14:conditionalFormatting xmlns:xm="http://schemas.microsoft.com/office/excel/2006/main">
          <x14:cfRule type="dataBar" id="{2BD3FEF1-0762-496D-84AD-EABB9AAB232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CK51:CK55</xm:sqref>
        </x14:conditionalFormatting>
        <x14:conditionalFormatting xmlns:xm="http://schemas.microsoft.com/office/excel/2006/main">
          <x14:cfRule type="dataBar" id="{876C2A3A-FBE2-40EE-A7FC-4C59DF9BA4F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CK55</xm:sqref>
        </x14:conditionalFormatting>
        <x14:conditionalFormatting xmlns:xm="http://schemas.microsoft.com/office/excel/2006/main">
          <x14:cfRule type="dataBar" id="{ED9EA8EF-F2E5-43E6-B3C0-EADE8A5A05C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CK63:CK71</xm:sqref>
        </x14:conditionalFormatting>
        <x14:conditionalFormatting xmlns:xm="http://schemas.microsoft.com/office/excel/2006/main">
          <x14:cfRule type="dataBar" id="{17C8A4E1-E772-45EF-8B9B-822D2A07F13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CK78:CK85</xm:sqref>
        </x14:conditionalFormatting>
        <x14:conditionalFormatting xmlns:xm="http://schemas.microsoft.com/office/excel/2006/main">
          <x14:cfRule type="dataBar" id="{2A773323-9578-4000-98FA-78B2BA562D6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CK95:CK102</xm:sqref>
        </x14:conditionalFormatting>
        <x14:conditionalFormatting xmlns:xm="http://schemas.microsoft.com/office/excel/2006/main">
          <x14:cfRule type="dataBar" id="{F158E5DD-1358-4D66-8C78-EEB68B53563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CK111:CK116</xm:sqref>
        </x14:conditionalFormatting>
        <x14:conditionalFormatting xmlns:xm="http://schemas.microsoft.com/office/excel/2006/main">
          <x14:cfRule type="dataBar" id="{7FE3D62D-0568-4441-81FE-B78B4F83131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CK116</xm:sqref>
        </x14:conditionalFormatting>
        <x14:conditionalFormatting xmlns:xm="http://schemas.microsoft.com/office/excel/2006/main">
          <x14:cfRule type="dataBar" id="{1EE43E02-AF4F-425F-AFB9-85BF5198848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CK124:CK128</xm:sqref>
        </x14:conditionalFormatting>
        <x14:conditionalFormatting xmlns:xm="http://schemas.microsoft.com/office/excel/2006/main">
          <x14:cfRule type="dataBar" id="{AD1F8F76-75ED-46B7-BB70-22E3DE3CBA5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CK128</xm:sqref>
        </x14:conditionalFormatting>
        <x14:conditionalFormatting xmlns:xm="http://schemas.microsoft.com/office/excel/2006/main">
          <x14:cfRule type="dataBar" id="{38F01A74-81F4-46C5-AD7E-D0E7C651366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CN14:CN20</xm:sqref>
        </x14:conditionalFormatting>
        <x14:conditionalFormatting xmlns:xm="http://schemas.microsoft.com/office/excel/2006/main">
          <x14:cfRule type="dataBar" id="{F2062555-B3B9-496D-9E49-F675712AF53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CN20</xm:sqref>
        </x14:conditionalFormatting>
        <x14:conditionalFormatting xmlns:xm="http://schemas.microsoft.com/office/excel/2006/main">
          <x14:cfRule type="dataBar" id="{3D5F7515-8FF8-4423-B0F3-CC7F77D87F6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CN16:CN19</xm:sqref>
        </x14:conditionalFormatting>
        <x14:conditionalFormatting xmlns:xm="http://schemas.microsoft.com/office/excel/2006/main">
          <x14:cfRule type="dataBar" id="{FAF4E1B4-FCC9-441D-AFE1-87A2CC522E5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CQ14:CQ20</xm:sqref>
        </x14:conditionalFormatting>
        <x14:conditionalFormatting xmlns:xm="http://schemas.microsoft.com/office/excel/2006/main">
          <x14:cfRule type="dataBar" id="{67572DC9-8353-4230-A9C7-CD1BA3DBBD9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CN28:CN31</xm:sqref>
        </x14:conditionalFormatting>
        <x14:conditionalFormatting xmlns:xm="http://schemas.microsoft.com/office/excel/2006/main">
          <x14:cfRule type="dataBar" id="{67E58440-AC48-4733-8786-19DFDCC5902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CN70</xm:sqref>
        </x14:conditionalFormatting>
        <x14:conditionalFormatting xmlns:xm="http://schemas.microsoft.com/office/excel/2006/main">
          <x14:cfRule type="dataBar" id="{A074080C-0FDE-433D-BECB-BE532D33A20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CN30:CN31</xm:sqref>
        </x14:conditionalFormatting>
        <x14:conditionalFormatting xmlns:xm="http://schemas.microsoft.com/office/excel/2006/main">
          <x14:cfRule type="dataBar" id="{A5183372-4559-4C3A-A17B-5528AC4CFCB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CQ28:CQ31</xm:sqref>
        </x14:conditionalFormatting>
        <x14:conditionalFormatting xmlns:xm="http://schemas.microsoft.com/office/excel/2006/main">
          <x14:cfRule type="dataBar" id="{C337CC9D-67F4-4BBD-A9F9-ED8765764B2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CN39:CN43</xm:sqref>
        </x14:conditionalFormatting>
        <x14:conditionalFormatting xmlns:xm="http://schemas.microsoft.com/office/excel/2006/main">
          <x14:cfRule type="dataBar" id="{38C59A65-E7E8-4F00-9FF7-BE42EA91E84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CN41:CN43</xm:sqref>
        </x14:conditionalFormatting>
        <x14:conditionalFormatting xmlns:xm="http://schemas.microsoft.com/office/excel/2006/main">
          <x14:cfRule type="dataBar" id="{ED58C611-7390-44C3-BBA3-CF854E98959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CQ39</xm:sqref>
        </x14:conditionalFormatting>
        <x14:conditionalFormatting xmlns:xm="http://schemas.microsoft.com/office/excel/2006/main">
          <x14:cfRule type="dataBar" id="{135AB9E8-D9E4-41F0-A8D0-F25AE60D790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CN78:CN84</xm:sqref>
        </x14:conditionalFormatting>
        <x14:conditionalFormatting xmlns:xm="http://schemas.microsoft.com/office/excel/2006/main">
          <x14:cfRule type="dataBar" id="{17DEBD20-B9C9-4A0D-B96C-4B3653F7690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CN65:CN69</xm:sqref>
        </x14:conditionalFormatting>
        <x14:conditionalFormatting xmlns:xm="http://schemas.microsoft.com/office/excel/2006/main">
          <x14:cfRule type="dataBar" id="{212A87B8-DB59-494C-8C88-0C232D6E67F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CN51:CN54</xm:sqref>
        </x14:conditionalFormatting>
        <x14:conditionalFormatting xmlns:xm="http://schemas.microsoft.com/office/excel/2006/main">
          <x14:cfRule type="dataBar" id="{DE25C65E-49BB-43F4-A090-C428BB284DB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CN53:CN54</xm:sqref>
        </x14:conditionalFormatting>
        <x14:conditionalFormatting xmlns:xm="http://schemas.microsoft.com/office/excel/2006/main">
          <x14:cfRule type="dataBar" id="{6A2D8C51-742D-4691-A180-AE9AFB08799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CN80:CN83</xm:sqref>
        </x14:conditionalFormatting>
        <x14:conditionalFormatting xmlns:xm="http://schemas.microsoft.com/office/excel/2006/main">
          <x14:cfRule type="dataBar" id="{CAD514BB-B72F-47AD-AC06-7A7A4294D1F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CN63:CN70</xm:sqref>
        </x14:conditionalFormatting>
        <x14:conditionalFormatting xmlns:xm="http://schemas.microsoft.com/office/excel/2006/main">
          <x14:cfRule type="dataBar" id="{39D27669-CEA8-4843-83A0-E49CC8FF909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CN111:CN115</xm:sqref>
        </x14:conditionalFormatting>
        <x14:conditionalFormatting xmlns:xm="http://schemas.microsoft.com/office/excel/2006/main">
          <x14:cfRule type="dataBar" id="{47695750-F53F-492E-BF04-93337F546BC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CN84</xm:sqref>
        </x14:conditionalFormatting>
        <x14:conditionalFormatting xmlns:xm="http://schemas.microsoft.com/office/excel/2006/main">
          <x14:cfRule type="dataBar" id="{14BE654A-6427-45A2-A8A6-234FEF1AC14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CN113:CN115</xm:sqref>
        </x14:conditionalFormatting>
        <x14:conditionalFormatting xmlns:xm="http://schemas.microsoft.com/office/excel/2006/main">
          <x14:cfRule type="dataBar" id="{F9EF8585-A11A-407B-9A6F-6E41CF00163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CN124:CN127</xm:sqref>
        </x14:conditionalFormatting>
        <x14:conditionalFormatting xmlns:xm="http://schemas.microsoft.com/office/excel/2006/main">
          <x14:cfRule type="dataBar" id="{092C3AAA-AE6F-4710-B3C0-22CF49373FA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CQ111</xm:sqref>
        </x14:conditionalFormatting>
        <x14:conditionalFormatting xmlns:xm="http://schemas.microsoft.com/office/excel/2006/main">
          <x14:cfRule type="dataBar" id="{000A84AD-D7C7-414D-A3B8-B6BC08BA15E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CN126:CN127</xm:sqref>
        </x14:conditionalFormatting>
        <x14:conditionalFormatting xmlns:xm="http://schemas.microsoft.com/office/excel/2006/main">
          <x14:cfRule type="dataBar" id="{E7197DA1-94AF-4134-8DCA-5F22E1F5A83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CQ124:CQ127</xm:sqref>
        </x14:conditionalFormatting>
        <x14:conditionalFormatting xmlns:xm="http://schemas.microsoft.com/office/excel/2006/main">
          <x14:cfRule type="dataBar" id="{D27F5FB9-5509-43CD-9AB7-AC09B74AACA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CN95:CN101</xm:sqref>
        </x14:conditionalFormatting>
        <x14:conditionalFormatting xmlns:xm="http://schemas.microsoft.com/office/excel/2006/main">
          <x14:cfRule type="dataBar" id="{09A4C4C0-04F0-45A0-8A65-51BF06C180B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CN101</xm:sqref>
        </x14:conditionalFormatting>
        <x14:conditionalFormatting xmlns:xm="http://schemas.microsoft.com/office/excel/2006/main">
          <x14:cfRule type="dataBar" id="{592763AE-0834-4A8D-AD3F-9A69D818263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CN97:CN100</xm:sqref>
        </x14:conditionalFormatting>
        <x14:conditionalFormatting xmlns:xm="http://schemas.microsoft.com/office/excel/2006/main">
          <x14:cfRule type="dataBar" id="{B8FAC4B4-49C4-4895-9E0C-F99B33A7529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CQ95</xm:sqref>
        </x14:conditionalFormatting>
        <x14:conditionalFormatting xmlns:xm="http://schemas.microsoft.com/office/excel/2006/main">
          <x14:cfRule type="dataBar" id="{30D15B59-88A0-4AE5-827B-3A4C8CB9B40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CQ40:CQ43</xm:sqref>
        </x14:conditionalFormatting>
        <x14:conditionalFormatting xmlns:xm="http://schemas.microsoft.com/office/excel/2006/main">
          <x14:cfRule type="dataBar" id="{46B92C53-BE9A-4329-AB7A-DCD43D60303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CQ51:CQ54</xm:sqref>
        </x14:conditionalFormatting>
        <x14:conditionalFormatting xmlns:xm="http://schemas.microsoft.com/office/excel/2006/main">
          <x14:cfRule type="dataBar" id="{1E77EBA7-D517-49D1-A661-4D2CBBCED14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CQ63:CQ70</xm:sqref>
        </x14:conditionalFormatting>
        <x14:conditionalFormatting xmlns:xm="http://schemas.microsoft.com/office/excel/2006/main">
          <x14:cfRule type="dataBar" id="{DB71084F-3D70-41E5-B873-91B46009FE1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CQ78:CQ84</xm:sqref>
        </x14:conditionalFormatting>
        <x14:conditionalFormatting xmlns:xm="http://schemas.microsoft.com/office/excel/2006/main">
          <x14:cfRule type="dataBar" id="{9379FDFA-754E-4819-B19E-7650C09D4A3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CQ96:CQ101</xm:sqref>
        </x14:conditionalFormatting>
        <x14:conditionalFormatting xmlns:xm="http://schemas.microsoft.com/office/excel/2006/main">
          <x14:cfRule type="dataBar" id="{3226DAB2-1CE3-4CB0-B194-3BAD8DA4E5E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CQ112:CQ115</xm:sqref>
        </x14:conditionalFormatting>
        <x14:conditionalFormatting xmlns:xm="http://schemas.microsoft.com/office/excel/2006/main">
          <x14:cfRule type="dataBar" id="{45A801F9-20C8-4DDA-8A2E-4FC7E166FC0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CS14:CS21</xm:sqref>
        </x14:conditionalFormatting>
        <x14:conditionalFormatting xmlns:xm="http://schemas.microsoft.com/office/excel/2006/main">
          <x14:cfRule type="dataBar" id="{AE611A95-D527-46C2-B0E9-5B9B77FBBFF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CS28:CS32</xm:sqref>
        </x14:conditionalFormatting>
        <x14:conditionalFormatting xmlns:xm="http://schemas.microsoft.com/office/excel/2006/main">
          <x14:cfRule type="dataBar" id="{5937440A-341D-49B6-A681-76E224C791C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CS32</xm:sqref>
        </x14:conditionalFormatting>
        <x14:conditionalFormatting xmlns:xm="http://schemas.microsoft.com/office/excel/2006/main">
          <x14:cfRule type="dataBar" id="{28F2630D-475E-4A03-BCCE-58444641EB3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CS39:CS44</xm:sqref>
        </x14:conditionalFormatting>
        <x14:conditionalFormatting xmlns:xm="http://schemas.microsoft.com/office/excel/2006/main">
          <x14:cfRule type="dataBar" id="{FE2C4F0A-BBCF-467B-8028-79195C061A8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CS44</xm:sqref>
        </x14:conditionalFormatting>
        <x14:conditionalFormatting xmlns:xm="http://schemas.microsoft.com/office/excel/2006/main">
          <x14:cfRule type="dataBar" id="{8E01B6CB-D6EC-46E0-BF71-CD3CFECA624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CS51:CS55</xm:sqref>
        </x14:conditionalFormatting>
        <x14:conditionalFormatting xmlns:xm="http://schemas.microsoft.com/office/excel/2006/main">
          <x14:cfRule type="dataBar" id="{EA7E5373-1754-4260-92A8-B6B21125427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CS55</xm:sqref>
        </x14:conditionalFormatting>
        <x14:conditionalFormatting xmlns:xm="http://schemas.microsoft.com/office/excel/2006/main">
          <x14:cfRule type="dataBar" id="{69C752A4-6B98-44F2-A701-4EBDF08FB23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CS63:CS71</xm:sqref>
        </x14:conditionalFormatting>
        <x14:conditionalFormatting xmlns:xm="http://schemas.microsoft.com/office/excel/2006/main">
          <x14:cfRule type="dataBar" id="{483732D9-0C6B-429B-846A-5F32EC543C3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CS78:CS85</xm:sqref>
        </x14:conditionalFormatting>
        <x14:conditionalFormatting xmlns:xm="http://schemas.microsoft.com/office/excel/2006/main">
          <x14:cfRule type="dataBar" id="{F04C54AE-7DCA-4573-AFB4-558C0AB26D7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CS95:CS102</xm:sqref>
        </x14:conditionalFormatting>
        <x14:conditionalFormatting xmlns:xm="http://schemas.microsoft.com/office/excel/2006/main">
          <x14:cfRule type="dataBar" id="{77394212-CBE3-4410-8A1F-3C411870642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CS111:CS116</xm:sqref>
        </x14:conditionalFormatting>
        <x14:conditionalFormatting xmlns:xm="http://schemas.microsoft.com/office/excel/2006/main">
          <x14:cfRule type="dataBar" id="{467B0783-8B99-40EA-A300-63A8635631F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CS116</xm:sqref>
        </x14:conditionalFormatting>
        <x14:conditionalFormatting xmlns:xm="http://schemas.microsoft.com/office/excel/2006/main">
          <x14:cfRule type="dataBar" id="{BC016088-48F6-4A71-BD40-2BDFD90EF5F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CS124:CS128</xm:sqref>
        </x14:conditionalFormatting>
        <x14:conditionalFormatting xmlns:xm="http://schemas.microsoft.com/office/excel/2006/main">
          <x14:cfRule type="dataBar" id="{EFBF6D16-3805-42B4-8F09-6EA252C4182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CS128</xm:sqref>
        </x14:conditionalFormatting>
        <x14:conditionalFormatting xmlns:xm="http://schemas.microsoft.com/office/excel/2006/main">
          <x14:cfRule type="dataBar" id="{4F13E55B-2F91-4781-9A40-63CC43A95D6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CV14:CV20</xm:sqref>
        </x14:conditionalFormatting>
        <x14:conditionalFormatting xmlns:xm="http://schemas.microsoft.com/office/excel/2006/main">
          <x14:cfRule type="dataBar" id="{CC090115-E2CE-4338-9486-E300DA70CC9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CV20</xm:sqref>
        </x14:conditionalFormatting>
        <x14:conditionalFormatting xmlns:xm="http://schemas.microsoft.com/office/excel/2006/main">
          <x14:cfRule type="dataBar" id="{973D73F5-C08E-425A-8D31-40C9C232B8E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CV16:CV19</xm:sqref>
        </x14:conditionalFormatting>
        <x14:conditionalFormatting xmlns:xm="http://schemas.microsoft.com/office/excel/2006/main">
          <x14:cfRule type="dataBar" id="{27175E9E-034C-48E1-A4CA-EDE4FDCA12C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CY14:CY20</xm:sqref>
        </x14:conditionalFormatting>
        <x14:conditionalFormatting xmlns:xm="http://schemas.microsoft.com/office/excel/2006/main">
          <x14:cfRule type="dataBar" id="{C22B5039-47A4-43A8-93A7-ACB1F40EEA0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CV28:CV31</xm:sqref>
        </x14:conditionalFormatting>
        <x14:conditionalFormatting xmlns:xm="http://schemas.microsoft.com/office/excel/2006/main">
          <x14:cfRule type="dataBar" id="{5627D0B0-C6C8-47A3-98CA-07B2758226F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CV70</xm:sqref>
        </x14:conditionalFormatting>
        <x14:conditionalFormatting xmlns:xm="http://schemas.microsoft.com/office/excel/2006/main">
          <x14:cfRule type="dataBar" id="{382318A4-AEF1-4250-ACD5-BD44BC0708B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CV30:CV31</xm:sqref>
        </x14:conditionalFormatting>
        <x14:conditionalFormatting xmlns:xm="http://schemas.microsoft.com/office/excel/2006/main">
          <x14:cfRule type="dataBar" id="{48E66E76-A2FE-4D7E-8DC7-BC59285F9BE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CY28:CY31</xm:sqref>
        </x14:conditionalFormatting>
        <x14:conditionalFormatting xmlns:xm="http://schemas.microsoft.com/office/excel/2006/main">
          <x14:cfRule type="dataBar" id="{B817A943-2A11-4EFF-8D5D-FCDE223C02C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CV39:CV43</xm:sqref>
        </x14:conditionalFormatting>
        <x14:conditionalFormatting xmlns:xm="http://schemas.microsoft.com/office/excel/2006/main">
          <x14:cfRule type="dataBar" id="{D114AA33-ECF0-48C5-B24E-E6A8CAB73CF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CV41:CV43</xm:sqref>
        </x14:conditionalFormatting>
        <x14:conditionalFormatting xmlns:xm="http://schemas.microsoft.com/office/excel/2006/main">
          <x14:cfRule type="dataBar" id="{4FB6C182-058B-4FFD-BE93-C51F6D48225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CY39</xm:sqref>
        </x14:conditionalFormatting>
        <x14:conditionalFormatting xmlns:xm="http://schemas.microsoft.com/office/excel/2006/main">
          <x14:cfRule type="dataBar" id="{37759FA9-0A33-4AEB-9A60-A2F81875065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CV78:CV84</xm:sqref>
        </x14:conditionalFormatting>
        <x14:conditionalFormatting xmlns:xm="http://schemas.microsoft.com/office/excel/2006/main">
          <x14:cfRule type="dataBar" id="{13A8182F-3AEE-4D16-A77B-D3C9AAC4FF8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CV65:CV69</xm:sqref>
        </x14:conditionalFormatting>
        <x14:conditionalFormatting xmlns:xm="http://schemas.microsoft.com/office/excel/2006/main">
          <x14:cfRule type="dataBar" id="{AB88E60F-42C4-4DF1-B9D3-85E6E627D20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CV51:CV54</xm:sqref>
        </x14:conditionalFormatting>
        <x14:conditionalFormatting xmlns:xm="http://schemas.microsoft.com/office/excel/2006/main">
          <x14:cfRule type="dataBar" id="{CDEEE77E-067D-4692-9783-A71547A4F4D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CV53:CV54</xm:sqref>
        </x14:conditionalFormatting>
        <x14:conditionalFormatting xmlns:xm="http://schemas.microsoft.com/office/excel/2006/main">
          <x14:cfRule type="dataBar" id="{EB1D1098-EE41-4C15-B49C-44D5DDB63E0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CV80:CV83</xm:sqref>
        </x14:conditionalFormatting>
        <x14:conditionalFormatting xmlns:xm="http://schemas.microsoft.com/office/excel/2006/main">
          <x14:cfRule type="dataBar" id="{BBB7D204-3C04-4F6C-9D12-D7820387B26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CV63:CV70</xm:sqref>
        </x14:conditionalFormatting>
        <x14:conditionalFormatting xmlns:xm="http://schemas.microsoft.com/office/excel/2006/main">
          <x14:cfRule type="dataBar" id="{915C2D6A-175E-49EA-9FBD-A2EB7171A63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CV111:CV115</xm:sqref>
        </x14:conditionalFormatting>
        <x14:conditionalFormatting xmlns:xm="http://schemas.microsoft.com/office/excel/2006/main">
          <x14:cfRule type="dataBar" id="{3435D2BF-1CE1-464E-87F1-3F1F0967369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CV84</xm:sqref>
        </x14:conditionalFormatting>
        <x14:conditionalFormatting xmlns:xm="http://schemas.microsoft.com/office/excel/2006/main">
          <x14:cfRule type="dataBar" id="{10BF1781-4774-427A-A3CE-52D544A8AB6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CV113:CV115</xm:sqref>
        </x14:conditionalFormatting>
        <x14:conditionalFormatting xmlns:xm="http://schemas.microsoft.com/office/excel/2006/main">
          <x14:cfRule type="dataBar" id="{E2A1D8D1-6301-45B1-8BAC-EB6223F7632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CV124:CV127</xm:sqref>
        </x14:conditionalFormatting>
        <x14:conditionalFormatting xmlns:xm="http://schemas.microsoft.com/office/excel/2006/main">
          <x14:cfRule type="dataBar" id="{C5098467-59A2-4080-9AB3-3DD258CE3D6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CY111</xm:sqref>
        </x14:conditionalFormatting>
        <x14:conditionalFormatting xmlns:xm="http://schemas.microsoft.com/office/excel/2006/main">
          <x14:cfRule type="dataBar" id="{E399115E-009C-42A8-8675-1548E61DCC6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CV126:CV127</xm:sqref>
        </x14:conditionalFormatting>
        <x14:conditionalFormatting xmlns:xm="http://schemas.microsoft.com/office/excel/2006/main">
          <x14:cfRule type="dataBar" id="{DB8A85AA-A5E5-46BC-AF51-4E15C176ADF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CY124:CY127</xm:sqref>
        </x14:conditionalFormatting>
        <x14:conditionalFormatting xmlns:xm="http://schemas.microsoft.com/office/excel/2006/main">
          <x14:cfRule type="dataBar" id="{777DE549-9055-4D1A-AAA5-2851EB96809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CV95:CV101</xm:sqref>
        </x14:conditionalFormatting>
        <x14:conditionalFormatting xmlns:xm="http://schemas.microsoft.com/office/excel/2006/main">
          <x14:cfRule type="dataBar" id="{D08B46FA-06D9-46CC-8F27-5639D739D5D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CV101</xm:sqref>
        </x14:conditionalFormatting>
        <x14:conditionalFormatting xmlns:xm="http://schemas.microsoft.com/office/excel/2006/main">
          <x14:cfRule type="dataBar" id="{CEC2C43B-BA95-488F-9C33-8B73FFC180E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CV97:CV100</xm:sqref>
        </x14:conditionalFormatting>
        <x14:conditionalFormatting xmlns:xm="http://schemas.microsoft.com/office/excel/2006/main">
          <x14:cfRule type="dataBar" id="{FB12F187-4A0D-48CD-B8EC-734E00E8269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CY95</xm:sqref>
        </x14:conditionalFormatting>
        <x14:conditionalFormatting xmlns:xm="http://schemas.microsoft.com/office/excel/2006/main">
          <x14:cfRule type="dataBar" id="{6324F197-4FA6-42AF-AD34-ACEF6662492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CY40:CY43</xm:sqref>
        </x14:conditionalFormatting>
        <x14:conditionalFormatting xmlns:xm="http://schemas.microsoft.com/office/excel/2006/main">
          <x14:cfRule type="dataBar" id="{AE9305DE-8F35-4CFF-8DEA-CE01D718F2F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CY51:CY54</xm:sqref>
        </x14:conditionalFormatting>
        <x14:conditionalFormatting xmlns:xm="http://schemas.microsoft.com/office/excel/2006/main">
          <x14:cfRule type="dataBar" id="{E1318F29-D77D-4156-AC3F-24122E3752C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CY63:CY70</xm:sqref>
        </x14:conditionalFormatting>
        <x14:conditionalFormatting xmlns:xm="http://schemas.microsoft.com/office/excel/2006/main">
          <x14:cfRule type="dataBar" id="{0E2BF69B-D47C-429D-9626-F05F57BE259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CY78:CY84</xm:sqref>
        </x14:conditionalFormatting>
        <x14:conditionalFormatting xmlns:xm="http://schemas.microsoft.com/office/excel/2006/main">
          <x14:cfRule type="dataBar" id="{05B9D53B-F39C-41E5-A3DF-438620E1433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CY96:CY101</xm:sqref>
        </x14:conditionalFormatting>
        <x14:conditionalFormatting xmlns:xm="http://schemas.microsoft.com/office/excel/2006/main">
          <x14:cfRule type="dataBar" id="{54005825-0220-4070-8D25-E64CA86D50A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CY112:CY115</xm:sqref>
        </x14:conditionalFormatting>
        <x14:conditionalFormatting xmlns:xm="http://schemas.microsoft.com/office/excel/2006/main">
          <x14:cfRule type="dataBar" id="{22A548E8-58F9-485E-8E82-C7B4BB08906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DA14:DA21</xm:sqref>
        </x14:conditionalFormatting>
        <x14:conditionalFormatting xmlns:xm="http://schemas.microsoft.com/office/excel/2006/main">
          <x14:cfRule type="dataBar" id="{A2AE6553-8606-42C5-86B9-CCE2D7B238F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DA28:DA32</xm:sqref>
        </x14:conditionalFormatting>
        <x14:conditionalFormatting xmlns:xm="http://schemas.microsoft.com/office/excel/2006/main">
          <x14:cfRule type="dataBar" id="{10CBD948-6292-43FC-9696-FB236B36895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DA32</xm:sqref>
        </x14:conditionalFormatting>
        <x14:conditionalFormatting xmlns:xm="http://schemas.microsoft.com/office/excel/2006/main">
          <x14:cfRule type="dataBar" id="{3F0250C5-77B3-497C-9C7D-7AF764FD8C0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DA39:DA44</xm:sqref>
        </x14:conditionalFormatting>
        <x14:conditionalFormatting xmlns:xm="http://schemas.microsoft.com/office/excel/2006/main">
          <x14:cfRule type="dataBar" id="{1D9C8690-D7F4-42C7-9E56-999B7BD4D80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DA44</xm:sqref>
        </x14:conditionalFormatting>
        <x14:conditionalFormatting xmlns:xm="http://schemas.microsoft.com/office/excel/2006/main">
          <x14:cfRule type="dataBar" id="{28E59815-9670-467C-93AA-9923F0A038B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DA51:DA55</xm:sqref>
        </x14:conditionalFormatting>
        <x14:conditionalFormatting xmlns:xm="http://schemas.microsoft.com/office/excel/2006/main">
          <x14:cfRule type="dataBar" id="{80A07F96-7F62-4101-9B0A-AE5E871A44F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DA55</xm:sqref>
        </x14:conditionalFormatting>
        <x14:conditionalFormatting xmlns:xm="http://schemas.microsoft.com/office/excel/2006/main">
          <x14:cfRule type="dataBar" id="{AA012F9A-92CB-4143-B8A2-D2E55412B88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DA63:DA71</xm:sqref>
        </x14:conditionalFormatting>
        <x14:conditionalFormatting xmlns:xm="http://schemas.microsoft.com/office/excel/2006/main">
          <x14:cfRule type="dataBar" id="{9A8748A3-931F-4ED8-AC18-7E6CFB93533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DA78:DA85</xm:sqref>
        </x14:conditionalFormatting>
        <x14:conditionalFormatting xmlns:xm="http://schemas.microsoft.com/office/excel/2006/main">
          <x14:cfRule type="dataBar" id="{121B1021-4110-4093-A903-DBCB195FC57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DA95:DA102</xm:sqref>
        </x14:conditionalFormatting>
        <x14:conditionalFormatting xmlns:xm="http://schemas.microsoft.com/office/excel/2006/main">
          <x14:cfRule type="dataBar" id="{6707B426-F76D-42FB-ABAF-1F45C53A366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DA111:DA116</xm:sqref>
        </x14:conditionalFormatting>
        <x14:conditionalFormatting xmlns:xm="http://schemas.microsoft.com/office/excel/2006/main">
          <x14:cfRule type="dataBar" id="{C805680D-7293-48F5-B52F-D2D5B31C988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DA116</xm:sqref>
        </x14:conditionalFormatting>
        <x14:conditionalFormatting xmlns:xm="http://schemas.microsoft.com/office/excel/2006/main">
          <x14:cfRule type="dataBar" id="{626ADF7D-8CA3-48AD-B886-940EAC3C6F1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DA124:DA128</xm:sqref>
        </x14:conditionalFormatting>
        <x14:conditionalFormatting xmlns:xm="http://schemas.microsoft.com/office/excel/2006/main">
          <x14:cfRule type="dataBar" id="{6D5AA4F1-70B3-4A1A-B228-8CEB9B3D1DB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DA128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Martinique</vt:lpstr>
      <vt:lpstr>CAPNM</vt:lpstr>
      <vt:lpstr>CACEM</vt:lpstr>
      <vt:lpstr>CAESM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Cécile Peirolo</dc:creator>
  <cp:lastModifiedBy>Cécile Peirolo</cp:lastModifiedBy>
  <dcterms:created xsi:type="dcterms:W3CDTF">2017-05-22T10:01:10Z</dcterms:created>
  <dcterms:modified xsi:type="dcterms:W3CDTF">2018-04-03T13:58:50Z</dcterms:modified>
</cp:coreProperties>
</file>